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/>
</workbook>
</file>

<file path=xl/sharedStrings.xml><?xml version="1.0" encoding="utf-8"?>
<sst xmlns="http://schemas.openxmlformats.org/spreadsheetml/2006/main" count="116" uniqueCount="65">
  <si>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</si>
  <si>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</si>
  <si>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</si>
  <si>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</si>
  <si>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</si>
  <si>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</si>
  <si>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</si>
  <si>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</si>
  <si>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</si>
  <si>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</si>
  <si>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</si>
  <si>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</si>
  <si>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</si>
  <si>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</si>
  <si>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</si>
  <si>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</si>
  <si>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</si>
  <si>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</si>
  <si>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Голова комісії з проведення ліквідації                                                                          В. Нетудихата</t>
  </si>
  <si>
    <t>Голова комісії з проведення ліквідації                                                            В. Нетудихата</t>
  </si>
  <si>
    <t>станом на 10.10.2011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</si>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</sst>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22" fillId="2" borderId="0" xfId="0" applyFont="1" applyFill="1" applyAlignment="1">
      <alignment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3" fillId="2" borderId="1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75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75" fontId="1" fillId="2" borderId="28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55" zoomScaleNormal="75" zoomScaleSheetLayoutView="55" workbookViewId="0" topLeftCell="A1">
      <selection activeCell="E13" sqref="E13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8" t="s">
        <v>58</v>
      </c>
      <c r="J1" s="68"/>
    </row>
    <row r="2" spans="1:10" ht="20.25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0.25">
      <c r="A3" s="90" t="s">
        <v>35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0.25">
      <c r="A4" s="90" t="s">
        <v>59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25">
      <c r="A5" s="91" t="s">
        <v>20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s="15" customFormat="1" ht="16.5" thickBo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s="15" customFormat="1" ht="33" customHeight="1">
      <c r="A7" s="82" t="s">
        <v>22</v>
      </c>
      <c r="B7" s="69" t="s">
        <v>23</v>
      </c>
      <c r="C7" s="71"/>
      <c r="D7" s="82" t="s">
        <v>49</v>
      </c>
      <c r="E7" s="69" t="s">
        <v>36</v>
      </c>
      <c r="F7" s="70"/>
      <c r="G7" s="92"/>
      <c r="H7" s="69" t="s">
        <v>45</v>
      </c>
      <c r="I7" s="70"/>
      <c r="J7" s="71"/>
    </row>
    <row r="8" spans="1:10" s="15" customFormat="1" ht="39" customHeight="1" thickBot="1">
      <c r="A8" s="83"/>
      <c r="B8" s="88"/>
      <c r="C8" s="89"/>
      <c r="D8" s="83"/>
      <c r="E8" s="62" t="s">
        <v>46</v>
      </c>
      <c r="F8" s="64" t="s">
        <v>47</v>
      </c>
      <c r="G8" s="65" t="s">
        <v>48</v>
      </c>
      <c r="H8" s="62" t="s">
        <v>46</v>
      </c>
      <c r="I8" s="64" t="s">
        <v>47</v>
      </c>
      <c r="J8" s="63" t="s">
        <v>48</v>
      </c>
    </row>
    <row r="9" spans="1:10" s="15" customFormat="1" ht="27" customHeight="1">
      <c r="A9" s="60">
        <v>1</v>
      </c>
      <c r="B9" s="72" t="s">
        <v>2</v>
      </c>
      <c r="C9" s="73"/>
      <c r="D9" s="60" t="s">
        <v>25</v>
      </c>
      <c r="E9" s="127">
        <v>3.5</v>
      </c>
      <c r="F9" s="127">
        <v>4.19</v>
      </c>
      <c r="G9" s="128">
        <v>3.81</v>
      </c>
      <c r="H9" s="129">
        <v>1.1</v>
      </c>
      <c r="I9" s="129">
        <v>10</v>
      </c>
      <c r="J9" s="129">
        <v>8.8</v>
      </c>
    </row>
    <row r="10" spans="1:10" s="15" customFormat="1" ht="38.25" customHeight="1">
      <c r="A10" s="85">
        <v>2</v>
      </c>
      <c r="B10" s="80" t="s">
        <v>10</v>
      </c>
      <c r="C10" s="81"/>
      <c r="D10" s="66" t="s">
        <v>25</v>
      </c>
      <c r="E10" s="130">
        <v>3.06</v>
      </c>
      <c r="F10" s="130">
        <v>3.6</v>
      </c>
      <c r="G10" s="131">
        <v>3.25</v>
      </c>
      <c r="H10" s="132">
        <v>9.3</v>
      </c>
      <c r="I10" s="132">
        <v>10</v>
      </c>
      <c r="J10" s="132">
        <v>9.7</v>
      </c>
    </row>
    <row r="11" spans="1:10" s="15" customFormat="1" ht="27" customHeight="1">
      <c r="A11" s="86"/>
      <c r="B11" s="75" t="s">
        <v>11</v>
      </c>
      <c r="C11" s="76"/>
      <c r="D11" s="66" t="s">
        <v>25</v>
      </c>
      <c r="E11" s="127">
        <v>1.73</v>
      </c>
      <c r="F11" s="127">
        <v>4.79</v>
      </c>
      <c r="G11" s="128">
        <v>3.55</v>
      </c>
      <c r="H11" s="129">
        <v>8.1</v>
      </c>
      <c r="I11" s="129">
        <v>10</v>
      </c>
      <c r="J11" s="129">
        <v>9.5</v>
      </c>
    </row>
    <row r="12" spans="1:10" s="15" customFormat="1" ht="33.75" customHeight="1">
      <c r="A12" s="87"/>
      <c r="B12" s="75" t="s">
        <v>12</v>
      </c>
      <c r="C12" s="76"/>
      <c r="D12" s="66" t="s">
        <v>25</v>
      </c>
      <c r="E12" s="127">
        <v>3.63</v>
      </c>
      <c r="F12" s="127">
        <v>4.62</v>
      </c>
      <c r="G12" s="128">
        <v>4.04</v>
      </c>
      <c r="H12" s="129">
        <v>9.4</v>
      </c>
      <c r="I12" s="129">
        <v>10</v>
      </c>
      <c r="J12" s="129">
        <v>9.7</v>
      </c>
    </row>
    <row r="13" spans="1:10" s="15" customFormat="1" ht="63" customHeight="1">
      <c r="A13" s="66">
        <v>3</v>
      </c>
      <c r="B13" s="75" t="s">
        <v>3</v>
      </c>
      <c r="C13" s="76"/>
      <c r="D13" s="66" t="s">
        <v>25</v>
      </c>
      <c r="E13" s="127">
        <v>4.8</v>
      </c>
      <c r="F13" s="127">
        <v>6.88</v>
      </c>
      <c r="G13" s="128">
        <v>5.3</v>
      </c>
      <c r="H13" s="129">
        <v>1.1</v>
      </c>
      <c r="I13" s="129">
        <v>10</v>
      </c>
      <c r="J13" s="129">
        <v>8.1</v>
      </c>
    </row>
    <row r="14" spans="1:10" s="15" customFormat="1" ht="26.25" customHeight="1">
      <c r="A14" s="84">
        <v>4</v>
      </c>
      <c r="B14" s="75" t="s">
        <v>26</v>
      </c>
      <c r="C14" s="67" t="s">
        <v>4</v>
      </c>
      <c r="D14" s="66" t="s">
        <v>25</v>
      </c>
      <c r="E14" s="127">
        <v>9.02</v>
      </c>
      <c r="F14" s="127">
        <v>12.24</v>
      </c>
      <c r="G14" s="128">
        <v>10.75</v>
      </c>
      <c r="H14" s="129">
        <v>2.8</v>
      </c>
      <c r="I14" s="129">
        <v>10</v>
      </c>
      <c r="J14" s="129">
        <v>8.4</v>
      </c>
    </row>
    <row r="15" spans="1:10" s="15" customFormat="1" ht="23.25" customHeight="1">
      <c r="A15" s="84"/>
      <c r="B15" s="75"/>
      <c r="C15" s="67" t="s">
        <v>5</v>
      </c>
      <c r="D15" s="66" t="s">
        <v>25</v>
      </c>
      <c r="E15" s="127">
        <v>4.35</v>
      </c>
      <c r="F15" s="127">
        <v>5.75</v>
      </c>
      <c r="G15" s="128">
        <v>4.51</v>
      </c>
      <c r="H15" s="129">
        <v>2.5</v>
      </c>
      <c r="I15" s="129">
        <v>9.9</v>
      </c>
      <c r="J15" s="129">
        <v>7.5</v>
      </c>
    </row>
    <row r="16" spans="1:10" s="15" customFormat="1" ht="26.25" customHeight="1">
      <c r="A16" s="84"/>
      <c r="B16" s="75"/>
      <c r="C16" s="67" t="s">
        <v>6</v>
      </c>
      <c r="D16" s="66" t="s">
        <v>25</v>
      </c>
      <c r="E16" s="127">
        <v>7.97</v>
      </c>
      <c r="F16" s="127">
        <v>10</v>
      </c>
      <c r="G16" s="128">
        <v>8.41</v>
      </c>
      <c r="H16" s="129">
        <v>1.5</v>
      </c>
      <c r="I16" s="129">
        <v>10</v>
      </c>
      <c r="J16" s="129">
        <v>8.4</v>
      </c>
    </row>
    <row r="17" spans="1:10" s="15" customFormat="1" ht="39" customHeight="1">
      <c r="A17" s="66">
        <v>5</v>
      </c>
      <c r="B17" s="75" t="s">
        <v>52</v>
      </c>
      <c r="C17" s="76"/>
      <c r="D17" s="66" t="s">
        <v>25</v>
      </c>
      <c r="E17" s="127">
        <v>35</v>
      </c>
      <c r="F17" s="127">
        <v>46</v>
      </c>
      <c r="G17" s="128">
        <v>37.22</v>
      </c>
      <c r="H17" s="129">
        <v>3.2</v>
      </c>
      <c r="I17" s="129">
        <v>9.9</v>
      </c>
      <c r="J17" s="129">
        <v>7.8</v>
      </c>
    </row>
    <row r="18" spans="1:10" s="15" customFormat="1" ht="39" customHeight="1">
      <c r="A18" s="66">
        <v>6</v>
      </c>
      <c r="B18" s="80" t="s">
        <v>41</v>
      </c>
      <c r="C18" s="81"/>
      <c r="D18" s="66" t="s">
        <v>25</v>
      </c>
      <c r="E18" s="127">
        <v>36.8</v>
      </c>
      <c r="F18" s="127">
        <v>48</v>
      </c>
      <c r="G18" s="128">
        <v>38.91</v>
      </c>
      <c r="H18" s="129">
        <v>3.1</v>
      </c>
      <c r="I18" s="129">
        <v>9.8</v>
      </c>
      <c r="J18" s="129">
        <v>6.9</v>
      </c>
    </row>
    <row r="19" spans="1:10" s="15" customFormat="1" ht="39" customHeight="1">
      <c r="A19" s="66">
        <v>7</v>
      </c>
      <c r="B19" s="75" t="s">
        <v>60</v>
      </c>
      <c r="C19" s="76"/>
      <c r="D19" s="66" t="s">
        <v>25</v>
      </c>
      <c r="E19" s="127">
        <v>16.9</v>
      </c>
      <c r="F19" s="127">
        <v>21.99</v>
      </c>
      <c r="G19" s="128">
        <v>18.45</v>
      </c>
      <c r="H19" s="129">
        <v>1.3</v>
      </c>
      <c r="I19" s="129">
        <v>10</v>
      </c>
      <c r="J19" s="129">
        <v>8.3</v>
      </c>
    </row>
    <row r="20" spans="1:10" s="15" customFormat="1" ht="39" customHeight="1">
      <c r="A20" s="66">
        <v>8</v>
      </c>
      <c r="B20" s="75" t="s">
        <v>7</v>
      </c>
      <c r="C20" s="76"/>
      <c r="D20" s="66" t="s">
        <v>25</v>
      </c>
      <c r="E20" s="127">
        <v>24</v>
      </c>
      <c r="F20" s="127">
        <v>37.95</v>
      </c>
      <c r="G20" s="128">
        <v>28.78</v>
      </c>
      <c r="H20" s="129">
        <v>6.3</v>
      </c>
      <c r="I20" s="129">
        <v>10</v>
      </c>
      <c r="J20" s="129">
        <v>9.5</v>
      </c>
    </row>
    <row r="21" spans="1:10" s="15" customFormat="1" ht="44.25" customHeight="1">
      <c r="A21" s="66">
        <v>9</v>
      </c>
      <c r="B21" s="75" t="s">
        <v>61</v>
      </c>
      <c r="C21" s="76"/>
      <c r="D21" s="66" t="s">
        <v>27</v>
      </c>
      <c r="E21" s="127">
        <v>5.7</v>
      </c>
      <c r="F21" s="127">
        <v>7.55</v>
      </c>
      <c r="G21" s="128">
        <v>6.18</v>
      </c>
      <c r="H21" s="129">
        <v>0.1</v>
      </c>
      <c r="I21" s="129">
        <v>10</v>
      </c>
      <c r="J21" s="129">
        <v>8.1</v>
      </c>
    </row>
    <row r="22" spans="1:10" s="15" customFormat="1" ht="39" customHeight="1">
      <c r="A22" s="66">
        <v>10</v>
      </c>
      <c r="B22" s="75" t="s">
        <v>62</v>
      </c>
      <c r="C22" s="76"/>
      <c r="D22" s="66" t="s">
        <v>25</v>
      </c>
      <c r="E22" s="127">
        <v>14</v>
      </c>
      <c r="F22" s="127">
        <v>24.13</v>
      </c>
      <c r="G22" s="128">
        <v>16.5</v>
      </c>
      <c r="H22" s="129">
        <v>0.8</v>
      </c>
      <c r="I22" s="129">
        <v>10</v>
      </c>
      <c r="J22" s="129">
        <v>7.4</v>
      </c>
    </row>
    <row r="23" spans="1:10" s="15" customFormat="1" ht="39" customHeight="1">
      <c r="A23" s="66">
        <v>11</v>
      </c>
      <c r="B23" s="75" t="s">
        <v>63</v>
      </c>
      <c r="C23" s="76"/>
      <c r="D23" s="66" t="s">
        <v>25</v>
      </c>
      <c r="E23" s="127">
        <v>37.75</v>
      </c>
      <c r="F23" s="127">
        <v>61.4</v>
      </c>
      <c r="G23" s="128">
        <v>52.5</v>
      </c>
      <c r="H23" s="129">
        <v>2.5</v>
      </c>
      <c r="I23" s="129">
        <v>10</v>
      </c>
      <c r="J23" s="129">
        <v>8.2</v>
      </c>
    </row>
    <row r="24" spans="1:10" s="15" customFormat="1" ht="42.75" customHeight="1">
      <c r="A24" s="66">
        <v>12</v>
      </c>
      <c r="B24" s="75" t="s">
        <v>64</v>
      </c>
      <c r="C24" s="76"/>
      <c r="D24" s="66" t="s">
        <v>25</v>
      </c>
      <c r="E24" s="127">
        <v>31.68</v>
      </c>
      <c r="F24" s="127">
        <v>43.44</v>
      </c>
      <c r="G24" s="128">
        <v>32.43</v>
      </c>
      <c r="H24" s="129">
        <v>4.3</v>
      </c>
      <c r="I24" s="129">
        <v>10</v>
      </c>
      <c r="J24" s="129">
        <v>8.3</v>
      </c>
    </row>
    <row r="25" spans="1:10" s="15" customFormat="1" ht="42" customHeight="1">
      <c r="A25" s="66">
        <v>13</v>
      </c>
      <c r="B25" s="75" t="s">
        <v>28</v>
      </c>
      <c r="C25" s="76"/>
      <c r="D25" s="66" t="s">
        <v>29</v>
      </c>
      <c r="E25" s="127">
        <v>5</v>
      </c>
      <c r="F25" s="127">
        <v>8.02</v>
      </c>
      <c r="G25" s="128">
        <v>5.31</v>
      </c>
      <c r="H25" s="129">
        <v>2.2</v>
      </c>
      <c r="I25" s="129">
        <v>12</v>
      </c>
      <c r="J25" s="129">
        <v>7.3</v>
      </c>
    </row>
    <row r="26" spans="1:10" s="15" customFormat="1" ht="43.5" customHeight="1">
      <c r="A26" s="66">
        <v>14</v>
      </c>
      <c r="B26" s="75" t="s">
        <v>30</v>
      </c>
      <c r="C26" s="76"/>
      <c r="D26" s="66" t="s">
        <v>25</v>
      </c>
      <c r="E26" s="127">
        <v>6.99</v>
      </c>
      <c r="F26" s="127">
        <v>10.25</v>
      </c>
      <c r="G26" s="128">
        <v>8.41</v>
      </c>
      <c r="H26" s="129">
        <v>3.5</v>
      </c>
      <c r="I26" s="129">
        <v>10</v>
      </c>
      <c r="J26" s="129">
        <v>7.7</v>
      </c>
    </row>
    <row r="27" spans="1:10" s="15" customFormat="1" ht="48" customHeight="1">
      <c r="A27" s="66">
        <v>15</v>
      </c>
      <c r="B27" s="75" t="s">
        <v>54</v>
      </c>
      <c r="C27" s="76"/>
      <c r="D27" s="66" t="s">
        <v>25</v>
      </c>
      <c r="E27" s="127">
        <v>13.86</v>
      </c>
      <c r="F27" s="127">
        <v>16.49</v>
      </c>
      <c r="G27" s="128">
        <v>14.43</v>
      </c>
      <c r="H27" s="129">
        <v>1.7</v>
      </c>
      <c r="I27" s="129">
        <v>10</v>
      </c>
      <c r="J27" s="129">
        <v>7.6</v>
      </c>
    </row>
    <row r="28" spans="1:10" s="15" customFormat="1" ht="41.25" customHeight="1" thickBot="1">
      <c r="A28" s="61">
        <v>16</v>
      </c>
      <c r="B28" s="78" t="s">
        <v>33</v>
      </c>
      <c r="C28" s="79"/>
      <c r="D28" s="61" t="s">
        <v>25</v>
      </c>
      <c r="E28" s="127">
        <v>0.75</v>
      </c>
      <c r="F28" s="127">
        <v>1.2</v>
      </c>
      <c r="G28" s="128">
        <v>0.86</v>
      </c>
      <c r="H28" s="129">
        <v>3.8</v>
      </c>
      <c r="I28" s="129">
        <v>26.2</v>
      </c>
      <c r="J28" s="129">
        <v>14.2</v>
      </c>
    </row>
    <row r="29" spans="13:17" s="15" customFormat="1" ht="17.25" customHeight="1">
      <c r="M29" s="5"/>
      <c r="N29" s="5"/>
      <c r="O29" s="5"/>
      <c r="P29" s="5"/>
      <c r="Q29" s="5"/>
    </row>
    <row r="30" spans="1:17" s="15" customFormat="1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L30" s="13"/>
      <c r="M30" s="5"/>
      <c r="N30" s="5"/>
      <c r="O30" s="5"/>
      <c r="P30" s="5"/>
      <c r="Q30" s="5"/>
    </row>
    <row r="31" spans="1:12" s="5" customFormat="1" ht="17.25" customHeight="1">
      <c r="A31" s="74" t="s">
        <v>18</v>
      </c>
      <c r="B31" s="74"/>
      <c r="C31" s="74"/>
      <c r="D31" s="74"/>
      <c r="E31" s="74"/>
      <c r="F31" s="74"/>
      <c r="G31" s="74"/>
      <c r="H31" s="74"/>
      <c r="I31" s="74"/>
      <c r="J31" s="74"/>
      <c r="K31" s="13"/>
      <c r="L31" s="13"/>
    </row>
    <row r="32" spans="1:17" s="5" customFormat="1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3"/>
      <c r="L32" s="13"/>
      <c r="M32" s="28"/>
      <c r="N32" s="20"/>
      <c r="O32" s="20"/>
      <c r="P32" s="20"/>
      <c r="Q32" s="20"/>
    </row>
    <row r="33" spans="1:17" s="5" customFormat="1" ht="17.25" customHeight="1">
      <c r="A33" s="30"/>
      <c r="B33" s="30"/>
      <c r="C33" s="30"/>
      <c r="D33" s="30"/>
      <c r="E33" s="31"/>
      <c r="F33" s="31"/>
      <c r="G33" s="31"/>
      <c r="H33" s="44"/>
      <c r="I33" s="29"/>
      <c r="J33" s="29"/>
      <c r="K33" s="45"/>
      <c r="L33" s="28"/>
      <c r="M33" s="28"/>
      <c r="N33" s="19"/>
      <c r="O33" s="19"/>
      <c r="P33" s="19"/>
      <c r="Q33" s="19"/>
    </row>
    <row r="34" spans="1:17" s="20" customFormat="1" ht="26.25" customHeight="1">
      <c r="A34" s="32"/>
      <c r="B34" s="32"/>
      <c r="C34" s="32"/>
      <c r="D34" s="33"/>
      <c r="E34" s="34"/>
      <c r="F34" s="35"/>
      <c r="G34" s="35"/>
      <c r="H34" s="46"/>
      <c r="I34" s="47"/>
      <c r="J34" s="48"/>
      <c r="K34" s="49"/>
      <c r="L34" s="28"/>
      <c r="M34" s="28"/>
      <c r="N34" s="1"/>
      <c r="O34" s="1"/>
      <c r="P34" s="1"/>
      <c r="Q34" s="1"/>
    </row>
    <row r="35" spans="1:17" s="19" customFormat="1" ht="26.25" customHeight="1">
      <c r="A35" s="36"/>
      <c r="B35" s="36"/>
      <c r="C35" s="36"/>
      <c r="D35" s="36"/>
      <c r="E35" s="36"/>
      <c r="F35" s="35"/>
      <c r="G35" s="35"/>
      <c r="H35" s="46"/>
      <c r="I35" s="47"/>
      <c r="J35" s="50"/>
      <c r="K35" s="49"/>
      <c r="L35" s="28"/>
      <c r="M35" s="28"/>
      <c r="N35" s="16"/>
      <c r="O35" s="16"/>
      <c r="P35" s="16"/>
      <c r="Q35" s="16"/>
    </row>
    <row r="36" spans="1:17" ht="15.75">
      <c r="A36" s="33"/>
      <c r="B36" s="33"/>
      <c r="C36" s="33"/>
      <c r="D36" s="36"/>
      <c r="E36" s="36"/>
      <c r="F36" s="35"/>
      <c r="G36" s="35"/>
      <c r="H36" s="46"/>
      <c r="I36" s="47"/>
      <c r="J36" s="51"/>
      <c r="K36" s="49"/>
      <c r="L36" s="28"/>
      <c r="M36" s="15"/>
      <c r="N36" s="15"/>
      <c r="O36" s="15"/>
      <c r="P36" s="15"/>
      <c r="Q36" s="15"/>
    </row>
    <row r="37" spans="1:17" s="16" customFormat="1" ht="17.25" customHeight="1">
      <c r="A37" s="52"/>
      <c r="B37" s="52"/>
      <c r="C37" s="52"/>
      <c r="D37" s="53"/>
      <c r="E37" s="54"/>
      <c r="F37" s="38"/>
      <c r="G37" s="38"/>
      <c r="H37" s="46"/>
      <c r="I37" s="47"/>
      <c r="J37" s="53"/>
      <c r="K37" s="49"/>
      <c r="L37" s="15"/>
      <c r="M37" s="15"/>
      <c r="N37" s="15"/>
      <c r="O37" s="15"/>
      <c r="P37" s="15"/>
      <c r="Q37" s="15"/>
    </row>
    <row r="38" spans="1:11" s="15" customFormat="1" ht="15" customHeight="1">
      <c r="A38" s="55"/>
      <c r="B38" s="55"/>
      <c r="C38" s="55"/>
      <c r="D38" s="55"/>
      <c r="E38" s="55"/>
      <c r="F38" s="55"/>
      <c r="G38" s="56"/>
      <c r="H38" s="57"/>
      <c r="I38" s="57"/>
      <c r="J38" s="57"/>
      <c r="K38" s="58"/>
    </row>
    <row r="39" spans="1:11" s="15" customFormat="1" ht="15" customHeight="1">
      <c r="A39" s="58"/>
      <c r="B39" s="58"/>
      <c r="C39" s="58"/>
      <c r="D39" s="58"/>
      <c r="E39" s="58"/>
      <c r="F39" s="58"/>
      <c r="G39" s="57"/>
      <c r="H39" s="57"/>
      <c r="I39" s="57"/>
      <c r="J39" s="57"/>
      <c r="K39" s="58"/>
    </row>
    <row r="40" spans="1:11" s="15" customFormat="1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pans="13:17" s="15" customFormat="1" ht="15">
      <c r="M49" s="1"/>
      <c r="N49" s="1"/>
      <c r="O49" s="1"/>
      <c r="P49" s="1"/>
      <c r="Q49" s="1"/>
    </row>
    <row r="50" spans="12:17" s="15" customFormat="1" ht="15">
      <c r="L50" s="1"/>
      <c r="M50" s="1"/>
      <c r="N50" s="1"/>
      <c r="O50" s="1"/>
      <c r="P50" s="1"/>
      <c r="Q50" s="1"/>
    </row>
  </sheetData>
  <mergeCells count="32"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3:C13"/>
    <mergeCell ref="A7:A8"/>
    <mergeCell ref="A14:A16"/>
    <mergeCell ref="B21:C21"/>
    <mergeCell ref="B10:C10"/>
    <mergeCell ref="A10:A12"/>
    <mergeCell ref="B11:C11"/>
    <mergeCell ref="B12:C12"/>
    <mergeCell ref="B22:C22"/>
    <mergeCell ref="B20:C20"/>
    <mergeCell ref="B14:B16"/>
    <mergeCell ref="B19:C19"/>
    <mergeCell ref="B18:C18"/>
    <mergeCell ref="B17:C17"/>
    <mergeCell ref="A31:J31"/>
    <mergeCell ref="B26:C26"/>
    <mergeCell ref="B27:C27"/>
    <mergeCell ref="B23:C23"/>
    <mergeCell ref="A30:J30"/>
    <mergeCell ref="B24:C24"/>
    <mergeCell ref="B28:C28"/>
    <mergeCell ref="B25:C25"/>
  </mergeCells>
  <conditionalFormatting sqref="J9:J28 G9:G28">
    <cfRule type="expression" priority="1" dxfId="0" stopIfTrue="1">
      <formula>AND(G9&lt;#REF!,G9&gt;F9)</formula>
    </cfRule>
  </conditionalFormatting>
  <conditionalFormatting sqref="F9:F28">
    <cfRule type="expression" priority="2" dxfId="0" stopIfTrue="1">
      <formula>AND(F9&lt;#REF!,F9&lt;G9)</formula>
    </cfRule>
  </conditionalFormatting>
  <conditionalFormatting sqref="H9:H28 E9:E28">
    <cfRule type="expression" priority="3" dxfId="0" stopIfTrue="1">
      <formula>E9&gt;#REF!</formula>
    </cfRule>
  </conditionalFormatting>
  <conditionalFormatting sqref="I9:I28">
    <cfRule type="expression" priority="4" dxfId="0" stopIfTrue="1">
      <formula>AND(I9&lt;#REF!,I9&lt;J9)</formula>
    </cfRule>
    <cfRule type="cellIs" priority="5" dxfId="0" operator="greaterThan" stopIfTrue="1">
      <formula>100</formula>
    </cfRule>
  </conditionalFormatting>
  <dataValidations count="6">
    <dataValidation type="decimal" operator="greaterThanOrEqual" allowBlank="1" showInputMessage="1" showErrorMessage="1" prompt="мін. ≤ сер. ≥ макс." errorTitle="Помилка" error="Введіть значення більше 0!" sqref="E9:E28">
      <formula1>0</formula1>
    </dataValidation>
    <dataValidation type="decimal" allowBlank="1" showInputMessage="1" showErrorMessage="1" prompt="мін. ≤ сер. ≥ макс." errorTitle="Помилка" error="Значення має бути в діапазоні від -100% до 100%" sqref="H9:H28">
      <formula1>-100</formula1>
      <formula2>100</formula2>
    </dataValidation>
    <dataValidation type="custom" operator="greaterThanOrEqual" allowBlank="1" showInputMessage="1" showErrorMessage="1" prompt="мін. ≤ сер. ≥ макс." errorTitle="Помилка" error="Значення, які вносяться в комірку мають задоволняти умовам:&#10;1) Максимальна ціна більша або рівна мінімальній та середній ціні." sqref="F9:F28">
      <formula1>AND(F9&gt;=#REF!,F9&gt;=G9)</formula1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ціна більша або рівна мінімальній ціні;&#10;2) Середня ціна менша або рівна максимальній ціні." sqref="G9:G28">
      <formula1>#REF!</formula1>
      <formula2>F9</formula2>
    </dataValidation>
    <dataValidation type="custom" allowBlank="1" showInputMessage="1" showErrorMessage="1" prompt="мін. ≤ сер. ≥ макс." errorTitle="Помилка" error="Значення, які вносяться в комірку мають задоволняти умовам:&#10;1) Максимальна надбавка більша або рівна мінімальній та середній надбавці;&#10;2) Значення не повинно перевищувати 100%." sqref="I9:I28">
      <formula1>AND(I9&gt;=#REF!,I9&gt;=J9)</formula1>
    </dataValidation>
    <dataValidation type="decimal" allowBlank="1" showInputMessage="1" showErrorMessage="1" prompt="мін. ≤ сер. ≥ макс." errorTitle="Помилка" error="Значення, які вносяться в комірку мають задоволняти умовам:&#10;1) Середня надбавка більша або рівна мінімальній надбавці;&#10;2) Середня надбавка менша або рівна максимальній надбавці." sqref="J9:J28">
      <formula1>#REF!</formula1>
      <formula2>I9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55" zoomScaleNormal="75" zoomScaleSheetLayoutView="55" workbookViewId="0" topLeftCell="A1">
      <selection activeCell="A5" sqref="A5:G30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27"/>
    </row>
    <row r="2" spans="1:7" ht="15.75">
      <c r="A2" s="2" t="s">
        <v>21</v>
      </c>
      <c r="B2" s="2"/>
      <c r="C2" s="2"/>
      <c r="D2" s="2"/>
      <c r="E2" s="2"/>
      <c r="F2" s="102" t="s">
        <v>53</v>
      </c>
      <c r="G2" s="102"/>
    </row>
    <row r="3" spans="1:7" ht="20.25">
      <c r="A3" s="103" t="s">
        <v>34</v>
      </c>
      <c r="B3" s="103"/>
      <c r="C3" s="103"/>
      <c r="D3" s="103"/>
      <c r="E3" s="103"/>
      <c r="F3" s="103"/>
      <c r="G3" s="103"/>
    </row>
    <row r="4" spans="1:7" ht="20.25">
      <c r="A4" s="103" t="s">
        <v>38</v>
      </c>
      <c r="B4" s="103"/>
      <c r="C4" s="103"/>
      <c r="D4" s="103"/>
      <c r="E4" s="103"/>
      <c r="F4" s="103"/>
      <c r="G4" s="103"/>
    </row>
    <row r="5" spans="1:9" ht="20.25">
      <c r="A5" s="90" t="s">
        <v>20</v>
      </c>
      <c r="B5" s="90"/>
      <c r="C5" s="90"/>
      <c r="D5" s="90"/>
      <c r="E5" s="90"/>
      <c r="F5" s="90"/>
      <c r="G5" s="90"/>
      <c r="H5" s="12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104" t="s">
        <v>39</v>
      </c>
      <c r="B7" s="106" t="s">
        <v>23</v>
      </c>
      <c r="C7" s="107"/>
      <c r="D7" s="117" t="s">
        <v>24</v>
      </c>
      <c r="E7" s="110" t="s">
        <v>36</v>
      </c>
      <c r="F7" s="111"/>
      <c r="G7" s="112"/>
      <c r="I7" s="3"/>
    </row>
    <row r="8" spans="1:9" ht="27.75" customHeight="1" thickBot="1">
      <c r="A8" s="105"/>
      <c r="B8" s="108"/>
      <c r="C8" s="109"/>
      <c r="D8" s="118"/>
      <c r="E8" s="119" t="s">
        <v>50</v>
      </c>
      <c r="F8" s="120" t="s">
        <v>51</v>
      </c>
      <c r="G8" s="121" t="s">
        <v>37</v>
      </c>
      <c r="I8" s="3"/>
    </row>
    <row r="9" spans="1:7" ht="18.75">
      <c r="A9" s="8">
        <v>1</v>
      </c>
      <c r="B9" s="100" t="s">
        <v>40</v>
      </c>
      <c r="C9" s="101"/>
      <c r="D9" s="122" t="s">
        <v>25</v>
      </c>
      <c r="E9" s="123">
        <v>36.7</v>
      </c>
      <c r="F9" s="123">
        <v>55.58</v>
      </c>
      <c r="G9" s="123">
        <v>40</v>
      </c>
    </row>
    <row r="10" spans="1:7" ht="26.25" customHeight="1">
      <c r="A10" s="9">
        <v>2</v>
      </c>
      <c r="B10" s="94" t="s">
        <v>41</v>
      </c>
      <c r="C10" s="95"/>
      <c r="D10" s="124" t="s">
        <v>25</v>
      </c>
      <c r="E10" s="123">
        <v>39</v>
      </c>
      <c r="F10" s="123">
        <v>54.5</v>
      </c>
      <c r="G10" s="123">
        <v>40.15</v>
      </c>
    </row>
    <row r="11" spans="1:7" ht="27.75" customHeight="1">
      <c r="A11" s="9">
        <v>3</v>
      </c>
      <c r="B11" s="94" t="s">
        <v>42</v>
      </c>
      <c r="C11" s="95"/>
      <c r="D11" s="124" t="s">
        <v>25</v>
      </c>
      <c r="E11" s="123">
        <v>14.5</v>
      </c>
      <c r="F11" s="123">
        <v>30</v>
      </c>
      <c r="G11" s="123">
        <v>16.8</v>
      </c>
    </row>
    <row r="12" spans="1:8" ht="23.25" customHeight="1">
      <c r="A12" s="11">
        <v>4</v>
      </c>
      <c r="B12" s="115" t="s">
        <v>1</v>
      </c>
      <c r="C12" s="116"/>
      <c r="D12" s="125" t="s">
        <v>25</v>
      </c>
      <c r="E12" s="123">
        <v>15.65</v>
      </c>
      <c r="F12" s="123">
        <v>34.5</v>
      </c>
      <c r="G12" s="123">
        <v>19.2</v>
      </c>
      <c r="H12" s="3"/>
    </row>
    <row r="13" spans="1:7" ht="27" customHeight="1">
      <c r="A13" s="9">
        <v>5</v>
      </c>
      <c r="B13" s="94" t="s">
        <v>13</v>
      </c>
      <c r="C13" s="95"/>
      <c r="D13" s="124" t="s">
        <v>27</v>
      </c>
      <c r="E13" s="123">
        <v>5</v>
      </c>
      <c r="F13" s="123">
        <v>7</v>
      </c>
      <c r="G13" s="123">
        <v>5.58</v>
      </c>
    </row>
    <row r="14" spans="1:7" ht="28.5" customHeight="1">
      <c r="A14" s="9">
        <v>6</v>
      </c>
      <c r="B14" s="94" t="s">
        <v>14</v>
      </c>
      <c r="C14" s="95"/>
      <c r="D14" s="124" t="s">
        <v>25</v>
      </c>
      <c r="E14" s="123">
        <v>12.5</v>
      </c>
      <c r="F14" s="123">
        <v>28</v>
      </c>
      <c r="G14" s="123">
        <v>22.02</v>
      </c>
    </row>
    <row r="15" spans="1:7" ht="24.75" customHeight="1">
      <c r="A15" s="9">
        <v>7</v>
      </c>
      <c r="B15" s="94" t="s">
        <v>15</v>
      </c>
      <c r="C15" s="95"/>
      <c r="D15" s="124" t="s">
        <v>25</v>
      </c>
      <c r="E15" s="123">
        <v>20</v>
      </c>
      <c r="F15" s="123">
        <v>34.5</v>
      </c>
      <c r="G15" s="123">
        <v>23.74</v>
      </c>
    </row>
    <row r="16" spans="1:7" ht="26.25" customHeight="1">
      <c r="A16" s="9">
        <v>8</v>
      </c>
      <c r="B16" s="94" t="s">
        <v>16</v>
      </c>
      <c r="C16" s="95"/>
      <c r="D16" s="124" t="s">
        <v>25</v>
      </c>
      <c r="E16" s="123">
        <v>39</v>
      </c>
      <c r="F16" s="123">
        <v>60</v>
      </c>
      <c r="G16" s="123">
        <v>50.99</v>
      </c>
    </row>
    <row r="17" spans="1:7" ht="24.75" customHeight="1">
      <c r="A17" s="9">
        <v>9</v>
      </c>
      <c r="B17" s="94" t="s">
        <v>55</v>
      </c>
      <c r="C17" s="95"/>
      <c r="D17" s="124" t="s">
        <v>25</v>
      </c>
      <c r="E17" s="123">
        <v>12.5</v>
      </c>
      <c r="F17" s="123">
        <v>17.5</v>
      </c>
      <c r="G17" s="123">
        <v>13.6</v>
      </c>
    </row>
    <row r="18" spans="1:7" ht="24" customHeight="1">
      <c r="A18" s="9">
        <v>10</v>
      </c>
      <c r="B18" s="94" t="s">
        <v>28</v>
      </c>
      <c r="C18" s="95"/>
      <c r="D18" s="124" t="s">
        <v>29</v>
      </c>
      <c r="E18" s="123">
        <v>4.6</v>
      </c>
      <c r="F18" s="123">
        <v>8.5</v>
      </c>
      <c r="G18" s="123">
        <v>5.75</v>
      </c>
    </row>
    <row r="19" spans="1:7" ht="25.5" customHeight="1">
      <c r="A19" s="9">
        <v>11</v>
      </c>
      <c r="B19" s="94" t="s">
        <v>43</v>
      </c>
      <c r="C19" s="95"/>
      <c r="D19" s="124" t="s">
        <v>25</v>
      </c>
      <c r="E19" s="123">
        <v>7.3</v>
      </c>
      <c r="F19" s="123">
        <v>10</v>
      </c>
      <c r="G19" s="123">
        <v>8.11</v>
      </c>
    </row>
    <row r="20" spans="1:7" ht="21.75" customHeight="1">
      <c r="A20" s="9">
        <v>12</v>
      </c>
      <c r="B20" s="113" t="s">
        <v>2</v>
      </c>
      <c r="C20" s="114"/>
      <c r="D20" s="124" t="s">
        <v>25</v>
      </c>
      <c r="E20" s="123">
        <v>3.65</v>
      </c>
      <c r="F20" s="123">
        <v>5.5</v>
      </c>
      <c r="G20" s="123">
        <v>4.13</v>
      </c>
    </row>
    <row r="21" spans="1:7" ht="34.5" customHeight="1">
      <c r="A21" s="9">
        <v>13</v>
      </c>
      <c r="B21" s="113" t="s">
        <v>3</v>
      </c>
      <c r="C21" s="114"/>
      <c r="D21" s="124" t="s">
        <v>57</v>
      </c>
      <c r="E21" s="123">
        <v>4.35</v>
      </c>
      <c r="F21" s="123">
        <v>7.5</v>
      </c>
      <c r="G21" s="123">
        <v>5.33</v>
      </c>
    </row>
    <row r="22" spans="1:7" ht="57.75" customHeight="1">
      <c r="A22" s="93">
        <v>14</v>
      </c>
      <c r="B22" s="94" t="s">
        <v>26</v>
      </c>
      <c r="C22" s="7" t="s">
        <v>8</v>
      </c>
      <c r="D22" s="124" t="s">
        <v>25</v>
      </c>
      <c r="E22" s="123">
        <v>9</v>
      </c>
      <c r="F22" s="123">
        <v>14</v>
      </c>
      <c r="G22" s="123">
        <v>11.95</v>
      </c>
    </row>
    <row r="23" spans="1:7" ht="27.75" customHeight="1">
      <c r="A23" s="93"/>
      <c r="B23" s="94"/>
      <c r="C23" s="7" t="s">
        <v>9</v>
      </c>
      <c r="D23" s="124" t="s">
        <v>25</v>
      </c>
      <c r="E23" s="123">
        <v>7</v>
      </c>
      <c r="F23" s="123">
        <v>14.5</v>
      </c>
      <c r="G23" s="123">
        <v>9.39</v>
      </c>
    </row>
    <row r="24" spans="1:7" ht="27.75" customHeight="1">
      <c r="A24" s="9">
        <v>15</v>
      </c>
      <c r="B24" s="94" t="s">
        <v>31</v>
      </c>
      <c r="C24" s="95"/>
      <c r="D24" s="124" t="s">
        <v>25</v>
      </c>
      <c r="E24" s="123">
        <v>1.8</v>
      </c>
      <c r="F24" s="123">
        <v>3.95</v>
      </c>
      <c r="G24" s="123">
        <v>2.58</v>
      </c>
    </row>
    <row r="25" spans="1:7" ht="25.5" customHeight="1">
      <c r="A25" s="9">
        <v>16</v>
      </c>
      <c r="B25" s="96" t="s">
        <v>17</v>
      </c>
      <c r="C25" s="97"/>
      <c r="D25" s="124" t="s">
        <v>25</v>
      </c>
      <c r="E25" s="123">
        <v>1</v>
      </c>
      <c r="F25" s="123">
        <v>2.5</v>
      </c>
      <c r="G25" s="123">
        <v>1.56</v>
      </c>
    </row>
    <row r="26" spans="1:7" ht="29.25" customHeight="1">
      <c r="A26" s="9">
        <v>17</v>
      </c>
      <c r="B26" s="94" t="s">
        <v>0</v>
      </c>
      <c r="C26" s="95"/>
      <c r="D26" s="124" t="s">
        <v>25</v>
      </c>
      <c r="E26" s="123">
        <v>2</v>
      </c>
      <c r="F26" s="123">
        <v>4.3</v>
      </c>
      <c r="G26" s="123">
        <v>3.46</v>
      </c>
    </row>
    <row r="27" spans="1:7" ht="26.25" customHeight="1">
      <c r="A27" s="9">
        <v>18</v>
      </c>
      <c r="B27" s="94" t="s">
        <v>56</v>
      </c>
      <c r="C27" s="95"/>
      <c r="D27" s="124" t="s">
        <v>25</v>
      </c>
      <c r="E27" s="123">
        <v>2</v>
      </c>
      <c r="F27" s="123">
        <v>3.95</v>
      </c>
      <c r="G27" s="123">
        <v>2.29</v>
      </c>
    </row>
    <row r="28" spans="1:7" ht="27.75" customHeight="1">
      <c r="A28" s="9">
        <v>19</v>
      </c>
      <c r="B28" s="94" t="s">
        <v>32</v>
      </c>
      <c r="C28" s="95"/>
      <c r="D28" s="124" t="s">
        <v>25</v>
      </c>
      <c r="E28" s="123">
        <v>2</v>
      </c>
      <c r="F28" s="123">
        <v>4</v>
      </c>
      <c r="G28" s="123">
        <v>2.9</v>
      </c>
    </row>
    <row r="29" spans="1:8" ht="32.25" customHeight="1">
      <c r="A29" s="9">
        <v>20</v>
      </c>
      <c r="B29" s="94" t="s">
        <v>44</v>
      </c>
      <c r="C29" s="95"/>
      <c r="D29" s="124" t="s">
        <v>25</v>
      </c>
      <c r="E29" s="123">
        <v>3</v>
      </c>
      <c r="F29" s="123">
        <v>9.9</v>
      </c>
      <c r="G29" s="123">
        <v>5.5</v>
      </c>
      <c r="H29" s="17"/>
    </row>
    <row r="30" spans="1:8" ht="27.75" customHeight="1" thickBot="1">
      <c r="A30" s="10">
        <v>21</v>
      </c>
      <c r="B30" s="98" t="s">
        <v>33</v>
      </c>
      <c r="C30" s="99"/>
      <c r="D30" s="126" t="s">
        <v>25</v>
      </c>
      <c r="E30" s="123">
        <v>0.8</v>
      </c>
      <c r="F30" s="123">
        <v>1.5</v>
      </c>
      <c r="G30" s="123">
        <v>1</v>
      </c>
      <c r="H30" s="17"/>
    </row>
    <row r="31" s="15" customFormat="1" ht="17.25" customHeight="1"/>
    <row r="32" spans="1:10" s="15" customFormat="1" ht="17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3" s="5" customFormat="1" ht="17.25" customHeight="1">
      <c r="A33" s="74" t="s">
        <v>19</v>
      </c>
      <c r="B33" s="74"/>
      <c r="C33" s="74"/>
      <c r="D33" s="74"/>
      <c r="E33" s="74"/>
      <c r="F33" s="74"/>
      <c r="G33" s="74"/>
      <c r="H33" s="74"/>
      <c r="I33" s="74"/>
      <c r="J33" s="74"/>
      <c r="K33" s="13"/>
      <c r="L33" s="13"/>
      <c r="M33" s="13"/>
    </row>
    <row r="34" spans="1:13" s="5" customFormat="1" ht="17.25" customHeight="1">
      <c r="A34" s="29"/>
      <c r="B34" s="29"/>
      <c r="C34" s="29"/>
      <c r="D34" s="29"/>
      <c r="E34" s="29"/>
      <c r="F34" s="29"/>
      <c r="G34" s="29"/>
      <c r="H34" s="18"/>
      <c r="I34" s="18"/>
      <c r="J34" s="18"/>
      <c r="K34" s="13"/>
      <c r="L34" s="13"/>
      <c r="M34" s="13"/>
    </row>
    <row r="35" spans="1:13" s="5" customFormat="1" ht="13.5" customHeight="1">
      <c r="A35" s="30"/>
      <c r="B35" s="30"/>
      <c r="C35" s="30"/>
      <c r="D35" s="30"/>
      <c r="E35" s="31"/>
      <c r="F35" s="31"/>
      <c r="G35" s="31"/>
      <c r="H35" s="23"/>
      <c r="I35" s="18"/>
      <c r="J35" s="18"/>
      <c r="K35" s="13"/>
      <c r="L35" s="13"/>
      <c r="M35" s="13"/>
    </row>
    <row r="36" spans="1:9" s="20" customFormat="1" ht="31.5" customHeight="1">
      <c r="A36" s="32"/>
      <c r="B36" s="32"/>
      <c r="C36" s="32"/>
      <c r="D36" s="33"/>
      <c r="E36" s="34"/>
      <c r="F36" s="35"/>
      <c r="G36" s="35"/>
      <c r="H36" s="24"/>
      <c r="I36" s="21"/>
    </row>
    <row r="37" spans="1:9" s="19" customFormat="1" ht="18" customHeight="1">
      <c r="A37" s="36"/>
      <c r="B37" s="36"/>
      <c r="C37" s="36"/>
      <c r="D37" s="36"/>
      <c r="E37" s="36"/>
      <c r="F37" s="35"/>
      <c r="G37" s="35"/>
      <c r="H37" s="24"/>
      <c r="I37" s="21"/>
    </row>
    <row r="38" spans="1:9" s="1" customFormat="1" ht="29.25" customHeight="1">
      <c r="A38" s="33"/>
      <c r="B38" s="33"/>
      <c r="C38" s="33"/>
      <c r="D38" s="36"/>
      <c r="E38" s="36"/>
      <c r="F38" s="35"/>
      <c r="G38" s="35"/>
      <c r="H38" s="24"/>
      <c r="I38" s="21"/>
    </row>
    <row r="39" spans="1:14" s="16" customFormat="1" ht="17.25" customHeight="1">
      <c r="A39" s="33"/>
      <c r="B39" s="33"/>
      <c r="C39" s="33"/>
      <c r="D39" s="37"/>
      <c r="E39" s="34"/>
      <c r="F39" s="38"/>
      <c r="G39" s="39"/>
      <c r="H39" s="24"/>
      <c r="I39" s="21"/>
      <c r="K39" s="14"/>
      <c r="L39" s="14"/>
      <c r="M39" s="14"/>
      <c r="N39" s="14"/>
    </row>
    <row r="40" spans="1:10" s="15" customFormat="1" ht="17.25" customHeight="1">
      <c r="A40" s="40"/>
      <c r="B40" s="41"/>
      <c r="C40" s="41"/>
      <c r="D40" s="40"/>
      <c r="E40" s="38"/>
      <c r="F40" s="38"/>
      <c r="G40" s="38"/>
      <c r="H40" s="22"/>
      <c r="I40" s="14"/>
      <c r="J40" s="14"/>
    </row>
    <row r="41" spans="1:8" ht="12.75" customHeight="1">
      <c r="A41" s="42"/>
      <c r="B41" s="42"/>
      <c r="C41" s="42"/>
      <c r="D41" s="42"/>
      <c r="E41" s="43"/>
      <c r="F41" s="43"/>
      <c r="G41" s="43"/>
      <c r="H41" s="25"/>
    </row>
    <row r="42" spans="1:7" ht="12.75" customHeight="1">
      <c r="A42" s="42"/>
      <c r="B42" s="42"/>
      <c r="C42" s="42"/>
      <c r="D42" s="42"/>
      <c r="E42" s="43"/>
      <c r="F42" s="43"/>
      <c r="G42" s="43"/>
    </row>
    <row r="43" spans="5:7" ht="12.75" customHeight="1">
      <c r="E43" s="26"/>
      <c r="F43" s="26"/>
      <c r="G43" s="26"/>
    </row>
    <row r="44" spans="5:7" ht="12.75" customHeight="1">
      <c r="E44" s="26"/>
      <c r="F44" s="26"/>
      <c r="G44" s="26"/>
    </row>
  </sheetData>
  <mergeCells count="32">
    <mergeCell ref="B10:C10"/>
    <mergeCell ref="B11:C11"/>
    <mergeCell ref="B12:C12"/>
    <mergeCell ref="B16:C16"/>
    <mergeCell ref="B14:C14"/>
    <mergeCell ref="B19:C19"/>
    <mergeCell ref="B20:C20"/>
    <mergeCell ref="B21:C21"/>
    <mergeCell ref="B17:C17"/>
    <mergeCell ref="A7:A8"/>
    <mergeCell ref="B7:C8"/>
    <mergeCell ref="D7:D8"/>
    <mergeCell ref="E7:G7"/>
    <mergeCell ref="F2:G2"/>
    <mergeCell ref="A3:G3"/>
    <mergeCell ref="A4:G4"/>
    <mergeCell ref="A5:G5"/>
    <mergeCell ref="A32:J32"/>
    <mergeCell ref="A33:J33"/>
    <mergeCell ref="B30:C30"/>
    <mergeCell ref="B9:C9"/>
    <mergeCell ref="B18:C18"/>
    <mergeCell ref="B13:C13"/>
    <mergeCell ref="B28:C28"/>
    <mergeCell ref="B29:C29"/>
    <mergeCell ref="B26:C26"/>
    <mergeCell ref="B15:C15"/>
    <mergeCell ref="A22:A23"/>
    <mergeCell ref="B22:B23"/>
    <mergeCell ref="B24:C24"/>
    <mergeCell ref="B27:C27"/>
    <mergeCell ref="B25:C25"/>
  </mergeCell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2011-06-30T11:42:56Z</cp:lastPrinted>
  <dcterms:created xsi:type="dcterms:W3CDTF">2002-10-28T08:35:53Z</dcterms:created>
  <dcterms:modified xsi:type="dcterms:W3CDTF">2011-10-12T06:24:03Z</dcterms:modified>
  <cp:category/>
  <cp:version/>
  <cp:contentType/>
  <cp:contentStatus/>
</cp:coreProperties>
</file>