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05" yWindow="-105" windowWidth="20730" windowHeight="11760"/>
  </bookViews>
  <sheets>
    <sheet name="Довідник" sheetId="1" r:id="rId1"/>
  </sheets>
  <definedNames>
    <definedName name="OLE_LINK1" localSheetId="0">Довідник!#REF!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74" i="1"/>
  <c r="A75" s="1"/>
  <c r="A35"/>
  <c r="A36" s="1"/>
  <c r="A37" s="1"/>
  <c r="A38" l="1"/>
  <c r="A39" s="1"/>
  <c r="A40" s="1"/>
  <c r="A41" s="1"/>
  <c r="A42" s="1"/>
  <c r="A43" l="1"/>
  <c r="A44" s="1"/>
  <c r="A45" s="1"/>
</calcChain>
</file>

<file path=xl/sharedStrings.xml><?xml version="1.0" encoding="utf-8"?>
<sst xmlns="http://schemas.openxmlformats.org/spreadsheetml/2006/main" count="270" uniqueCount="267">
  <si>
    <t>№ з/п</t>
  </si>
  <si>
    <t>Назва закладу надання соціальних послуг</t>
  </si>
  <si>
    <t>Адреса закладу надання соціальних послуг</t>
  </si>
  <si>
    <t>Територіальні центри соціального обслуговування (надання соціальних послуг)</t>
  </si>
  <si>
    <t>Центри надання соціальних послуг</t>
  </si>
  <si>
    <t>Центри соціальних служб</t>
  </si>
  <si>
    <t>Харківський міський центр соціальних служб «Довіра»</t>
  </si>
  <si>
    <t>61022, Харківська обл., м. Харків, майдан Свободи, 5, Держпром, 6 під'їзд, 6 поверх</t>
  </si>
  <si>
    <t>Відділ сім'ї та молоді Куньєвської сільської ради</t>
  </si>
  <si>
    <t>Інші надавачі соціальних послуг</t>
  </si>
  <si>
    <t>62300, Харківська обл. Харківський р-н, м. Дергачі, вул. Сергія Балаклицького, буд. 1А</t>
  </si>
  <si>
    <t>Контактний телефон закладу</t>
  </si>
  <si>
    <t xml:space="preserve">64207, Харківська обл., Ізюмський р-н, м. Балаклія, площа Якова Чернігівця, буд. 4
</t>
  </si>
  <si>
    <t>64703, Харківська обл., Ізюмський р-н, м. Барвінкове, вул. Калинова, буд. 11</t>
  </si>
  <si>
    <t>(050) 254 86 83</t>
  </si>
  <si>
    <t>62602, Харківська обл., Куп`янський р-н, с-ще Великий Бурлук, вул. Паркова, буд. 2а</t>
  </si>
  <si>
    <t xml:space="preserve">63304, Харківська обл., Берестинський р-н, м. Берестин, вул. 19 вересня, буд. 77 </t>
  </si>
  <si>
    <t>(057) 492 91 23</t>
  </si>
  <si>
    <t xml:space="preserve"> (057) 447 32 70</t>
  </si>
  <si>
    <t>(050) 774 05 66</t>
  </si>
  <si>
    <t>62702, Харківська обл., Куп`янський р-н, с-ще Дворічна, вул. Садова, буд. 4</t>
  </si>
  <si>
    <t>(073) 070 62 00</t>
  </si>
  <si>
    <t>64309, Харківська обл., Ізюмський р-н, м. Ізюм, вул. Степана Бандери, буд. 34</t>
  </si>
  <si>
    <t>(096) 325 81 78</t>
  </si>
  <si>
    <t>64102, Харківська обл., Лозівський р-н, м. Златопіль, 4 мікрорайон, буд. 15А</t>
  </si>
  <si>
    <t xml:space="preserve"> (057) 483 31 49</t>
  </si>
  <si>
    <t>(066) 823 66 08</t>
  </si>
  <si>
    <t>64324, Харківська обл., Ізюмський р-н, с. Чистоводівка, вул. Шкільна, буд. 37А</t>
  </si>
  <si>
    <t>63701, Харківська область, Куп'янський р-н, м. Куп'янськ, вул. Студентська, буд. 41</t>
  </si>
  <si>
    <t xml:space="preserve"> (095) 768 75 79</t>
  </si>
  <si>
    <t>64604, Харківська обл., Лозівський р-н, м. Лозова, мікрорайон 4, буд. 23</t>
  </si>
  <si>
    <t>(057) 457 10 40</t>
  </si>
  <si>
    <t>КУ "Територіальний центр соціального обслуговування (надання соціальних послуг)" Ізюмської міської ради</t>
  </si>
  <si>
    <t>КЗ "Територіальний центр соціального обслуговування (надання соціальних послуг) Берестинської міської ради"</t>
  </si>
  <si>
    <t>КУ "Територіальний центр соціального обслуговування (надання соціальних послуг)" Великобурлуцької селищної ради</t>
  </si>
  <si>
    <t>КУ "Територіальний центр соціального обслуговування (надання соціальних послуг)" Златопільської міської ради</t>
  </si>
  <si>
    <t>КУ "Територіальний центр соціального обслуговування (надання соціальних послуг)" Кегичівської селищної ради</t>
  </si>
  <si>
    <t>КУ "Територіальний центр соціального обслуговування (надання соціальних послуг)" Куньєвської сільської ради</t>
  </si>
  <si>
    <t>КУ "Територіальний центр соціального обслуговування (надання соціальних послуг)" Лозівської міської ради</t>
  </si>
  <si>
    <t>62433, Харківська обл., Харківський р-н, м. Люботин, вул. Володимира Горбенка, буд. 3</t>
  </si>
  <si>
    <t>КУ "Територіальний центр соціального обслуговування (надання соціальних послуг)" Люботинської міської ради</t>
  </si>
  <si>
    <t>(057) 741 40 41</t>
  </si>
  <si>
    <t>64501, Харківська обл., Берестинський р-н, с-ще Сахновщина, вул. Тарасів шлях, буд. 68</t>
  </si>
  <si>
    <t xml:space="preserve">КУ "Територіальний центр соціального обслуговування (надання соціальних послуг)" Сахновщинської селищної ради </t>
  </si>
  <si>
    <t>(057) 623 28 68</t>
  </si>
  <si>
    <t>63503, Харківська обл., Чугуївський р-н, м. Чугуїв, вул. Старонікольська, буд. 20</t>
  </si>
  <si>
    <t>КУ "Територіальний центр соціального обслуговування (надання соціальних послуг)" Чугуївської міської ради</t>
  </si>
  <si>
    <t>(057) 462 32 01</t>
  </si>
  <si>
    <t>Територіальний центр надання соціальних послуг Індустріального району міста Харкова</t>
  </si>
  <si>
    <t>61089, Харківська обл., м. Харків, вул. Дванадцятого Квітня, буд. 8</t>
  </si>
  <si>
    <t>(057) 294 36 62</t>
  </si>
  <si>
    <t>Територіальний центр надання соціальних послуг Київського району міста Харкова</t>
  </si>
  <si>
    <t>61002, Харківська обл., м. Харків, вул. Багалія, буд. 12</t>
  </si>
  <si>
    <t>(057) 706 11 22
(057) 706 32 47
(057) 706 32 48</t>
  </si>
  <si>
    <t>Територіальний центр надання соціальних послуг Новобаварського району міста Харкова</t>
  </si>
  <si>
    <t>61157, Харківська обл., м. Харків, вул. Власенка, буд. 14</t>
  </si>
  <si>
    <t>(057) 725 33 43</t>
  </si>
  <si>
    <t>Територіальний центр надання соціальних послуг Немишлянського району міста Харкова</t>
  </si>
  <si>
    <t>61099, Харківська обл., м. Харків, б-р Богдана Хмельницького, буд. 10-А</t>
  </si>
  <si>
    <t>(057) 725 34 14
(057) 725 34 15</t>
  </si>
  <si>
    <t>Територіальний центр надання соціальних послуг Основ'янського району міста Харкова</t>
  </si>
  <si>
    <t>61001, Харківська обл., м. Харків, вул. Богдана Хмельницького, буд. 13</t>
  </si>
  <si>
    <t>(057) 725 26 15</t>
  </si>
  <si>
    <t>Територіальний центр надання соціальних послуг Салтівського району міста Харкова</t>
  </si>
  <si>
    <t>61146, Харківська обл., м. Харків, вул. Валентинівська, буд. 23-Г</t>
  </si>
  <si>
    <t>(050) 995 36 33
(057) 725 39 42
(057) 725 39 48
(057) 725 39 49</t>
  </si>
  <si>
    <t>Територіальний центр надання соціальних послуг Слобідського району міста Харкова</t>
  </si>
  <si>
    <t>61001, Харківська область, м. Харків, пров. Решетниківський, буд. 3</t>
  </si>
  <si>
    <t xml:space="preserve">(057) 737 15 33
(057) 737 57 64
(057) 737 00 27
</t>
  </si>
  <si>
    <t>Територіальний центр надання соціальних послуг Холодногірського району міста Харкова</t>
  </si>
  <si>
    <t>61052, Харківська обл., м. Харків, вул. Велика Панасівська, буд. 34-А</t>
  </si>
  <si>
    <t xml:space="preserve">(057) 725 34 70
(066) 521 90 24  </t>
  </si>
  <si>
    <t>Територіальний центр надання соціальних послуг Шевченківського району міста Харкова</t>
  </si>
  <si>
    <t>61174, Харківська обл., м. Харків, просп. Перемоги, буд. 77-А</t>
  </si>
  <si>
    <t>(057) 725 34 94
(057) 725 34 97</t>
  </si>
  <si>
    <t>КУ "Центр надання соціальних послуг" Безлюдівської селищної ради</t>
  </si>
  <si>
    <t>(067) 947 06 67</t>
  </si>
  <si>
    <t>КУ "Центр надання соціальних послуг" Біляївської сільської ради</t>
  </si>
  <si>
    <t xml:space="preserve">64107, Харківська обл., Лозівський р-н, м. Златопіль, вул. Юності, буд. 25                             </t>
  </si>
  <si>
    <t>(057) 483 32 47</t>
  </si>
  <si>
    <t>КУ "Центр надання соціальних послуг" Близнюківської селищної ради</t>
  </si>
  <si>
    <t>62489, Харківська обл., Харківський р-н, с-ще Безлюдівка, вул. Зміївська, буд. 48</t>
  </si>
  <si>
    <t>64801, Харківська обл., Лозівський р-н, с-ще Близнюки, вул. Незалежності, буд. 39</t>
  </si>
  <si>
    <t>(057) 546 00 05</t>
  </si>
  <si>
    <t>КЗ "Центр надання соціальних послуг Богодухівської міської ради</t>
  </si>
  <si>
    <t>62103, Харківська обл., Богодухівський р-н, м. Богодухів, пл. Героїв Чорнобиля, буд. 2</t>
  </si>
  <si>
    <t>(057) 583 30 32</t>
  </si>
  <si>
    <t>КУ "Центр надання соціальних послуг" Борівської селищної ради</t>
  </si>
  <si>
    <t>64309, Харківська обл., Ізюмський р-н, м. Ізюм, вул. Васильківського, буд. 1</t>
  </si>
  <si>
    <t>(050) 278 32 37</t>
  </si>
  <si>
    <t>КЗ "Центр надання соціальних послуг Валківської міської ради"</t>
  </si>
  <si>
    <t>63002, Харківська обл., Богодухівський р-н, м. Валки, вул. Харківська, буд. 32</t>
  </si>
  <si>
    <t>(057) 535 33 09</t>
  </si>
  <si>
    <t>62459, Харківська обл., Харківський р-н, с-ще Високий, вул. Бульварна, буд. 18</t>
  </si>
  <si>
    <t>КУ "Центр надання соціальних послуг Височанської селищної ради"</t>
  </si>
  <si>
    <t>(057) 746 45 31</t>
  </si>
  <si>
    <t>61026, Харківська обл., Харківський район, с-ще Кулиничі, вул. 7-ї Гвардійської армії, буд. 14</t>
  </si>
  <si>
    <t>КУ "Центр надання соціальних послуг" Вільхівської сільської ради</t>
  </si>
  <si>
    <t>(066) 160 00 12</t>
  </si>
  <si>
    <t>62630, Харківська обл., Куп'янський р-н, с-ще Приколотне, вул. Центральна, буд. 55</t>
  </si>
  <si>
    <t>КУ "Центр надання соціальних послуг" Вільхуватської сільської ради</t>
  </si>
  <si>
    <t>(063) 415 17 30</t>
  </si>
  <si>
    <t>КУ "Центр надання соціальних послуг" Вовчанської міської ради</t>
  </si>
  <si>
    <t>61022, Харківська обл. м. Харків, майдан Свободи, 5, Держпром, 6 під'їзд, 6 поверх</t>
  </si>
  <si>
    <t>(068) 314 86 24
(068) 079 31 79
(068) 317 34 33</t>
  </si>
  <si>
    <t xml:space="preserve">КУ "Центр надання соціальних послуг" Донецької селищної ради </t>
  </si>
  <si>
    <t>64250, Харківська обл., Ізюмський р-н, с-ще Донець, вул. Центральна, буд. 3</t>
  </si>
  <si>
    <t xml:space="preserve"> (067) 813 75 10 </t>
  </si>
  <si>
    <t>64401, Харківська обл., Берестинський р-н, с-ще Зачепилівка, пров. Спортивний, буд. 5</t>
  </si>
  <si>
    <t>КУ "Центр надання соціальних послуг" Зачепилівської селищної ради</t>
  </si>
  <si>
    <t>(057) 615 10 07</t>
  </si>
  <si>
    <t>63404, Харківська обл., Чугуївський р-н, м. Зміїв, вул. Лиманська, буд. 22</t>
  </si>
  <si>
    <t>КУ "Центр надання соціальних послуг" Зміївської міської ради</t>
  </si>
  <si>
    <t>(057) 473 33 81</t>
  </si>
  <si>
    <t>62203, Харківська обл., Богодухівський р-н, с-ще Золочів, пл. Слобожанська, буд. 3</t>
  </si>
  <si>
    <t>(096) 087 71 53</t>
  </si>
  <si>
    <t>КУ "Центр надання соціальних послуг" Золочівської селищної ради</t>
  </si>
  <si>
    <t xml:space="preserve">КУ "Територіальний центр соціального обслуговування (надання соціальних послуг)" Балаклійської міської ради </t>
  </si>
  <si>
    <t>КУ "Територіальний центр соціального обслуговування (надання соціальних послуг)" Барвінківської міської ради</t>
  </si>
  <si>
    <t>КУ "Територіальний центр соціального обслуговування (надання соціальних послуг)" Дергачівської міської ради "Берегиня"</t>
  </si>
  <si>
    <r>
      <t xml:space="preserve">КУ "Територіальний центр соціального обслуговування (надання соціальних послуг)" Куп’янської міської ради
</t>
    </r>
    <r>
      <rPr>
        <b/>
        <i/>
        <sz val="12"/>
        <color theme="1"/>
        <rFont val="Times New Roman"/>
        <family val="1"/>
        <charset val="204"/>
      </rPr>
      <t xml:space="preserve">
(через активні бойові дії соціальні послуги тимчасово не надаються)</t>
    </r>
  </si>
  <si>
    <t>КУ "Центр надання соціальних послуг" Кіндрашівської сільської ради</t>
  </si>
  <si>
    <t>63720, Харківська обл., Куп'янський р-н, с. Кіндрашівка, вул. Вишнева, буд. 1</t>
  </si>
  <si>
    <t xml:space="preserve">(095) 047 60 11 </t>
  </si>
  <si>
    <t>63100, Харківська обл. Богодухівський р-н, с-ще Коломак, вул. Соборна, буд. 1</t>
  </si>
  <si>
    <t>КУ "Центр надання соціальних послуг" Коломацької селищної ради</t>
  </si>
  <si>
    <t>(067) 315 41 35</t>
  </si>
  <si>
    <t>62002, Харківська обл., Богодухівський ра-н, с-ще Краснокутськ, вул. Миру, буд. 138</t>
  </si>
  <si>
    <t xml:space="preserve">КЗ "Центр надання соціальних послуг" Краснокутської селищної ради </t>
  </si>
  <si>
    <t>(057) 563 19 30</t>
  </si>
  <si>
    <t xml:space="preserve">КУ "Центр надання соціальних послуг" Курилівської сільської ради
</t>
  </si>
  <si>
    <t>63730, Харківська обл., Куп'янський р-н, с. Курилівка, вул. Лозова, буд. 1</t>
  </si>
  <si>
    <t xml:space="preserve">(068) 702 35 18 </t>
  </si>
  <si>
    <t>Харківська обл., Харківський, р-н, м. Харків, вул. Спортивна, буд. 9</t>
  </si>
  <si>
    <t>(068) 420 12 80</t>
  </si>
  <si>
    <t>КУ "Центр надання соціальних послуг" Липецької сільської ради</t>
  </si>
  <si>
    <t>63503, Харківська обл., Чугуївський р-н, м. Чугуїв, б-р Центральний, буд. 11</t>
  </si>
  <si>
    <t>КУ "Центр надання соціальних послуг" Малинівської селищної ради</t>
  </si>
  <si>
    <t>(057) 462 32 18</t>
  </si>
  <si>
    <t>КЗ "Центр надання соціальних послуг" Малоданилівської селищної територіальної громади</t>
  </si>
  <si>
    <t>62341, Харківська обл., Харківський р-н, с-ще Мала Данилівка, вул. Ювілейна, буд. 5</t>
  </si>
  <si>
    <t>(099) 044 58 91</t>
  </si>
  <si>
    <t>62472, Харківська обл., Харківський район, м. Мерефа, вул. Вокзальна, буд. 63</t>
  </si>
  <si>
    <t>КУ "Мереф'янський центр надання соціальних послуг"</t>
  </si>
  <si>
    <t>(057) 341 55 20</t>
  </si>
  <si>
    <t>63202, Харківська обл., Харківський р-н, с-ще Нова Водолага, вул. Воскресінська, буд. 3</t>
  </si>
  <si>
    <t>63524, Харківська обл., Чугуївський р-н, с-ще Есхар, вул. Перемоги, буд. 8</t>
  </si>
  <si>
    <t>КУ "Центр надання соціальних послуг" Нововодолазької селищної ради</t>
  </si>
  <si>
    <t>(057) 404 22 96</t>
  </si>
  <si>
    <t>КУ "Центр наданання соціальних послуг" Новопокровської селищної ради</t>
  </si>
  <si>
    <t>(066) 806 12 89</t>
  </si>
  <si>
    <t>КУ "Центр надання соціальних послуг" Олексіївської сільської ради</t>
  </si>
  <si>
    <t>64122, Харківська обл., Лозівський р-н, с. Олексіївка, вул. Центральна, буд. 9</t>
  </si>
  <si>
    <t xml:space="preserve">(050) 280 31 10 </t>
  </si>
  <si>
    <t>КУ "Центр надання соціальних послуг" Оскільської сільської ради</t>
  </si>
  <si>
    <t>64340, Харківська обл., Ізюмський р-н, с. Оскіл, вул. Слобідська, буд. 39</t>
  </si>
  <si>
    <t>(099) 014 79 03</t>
  </si>
  <si>
    <t>62801, Харківська обл., Чугуївський р-н, с-ще Печеніги, вул. Поштова, буд. 41</t>
  </si>
  <si>
    <t>(057) 656 14 81</t>
  </si>
  <si>
    <t>КУ "Центр надання соціальних послуг" Печенізької селищної ради</t>
  </si>
  <si>
    <t>62461, Харківська обл., Харківський р-н, м. Південне, вул. Космічна, буд. 82</t>
  </si>
  <si>
    <t>КУ "Центр надання соціальних послуг" Південної міської ради</t>
  </si>
  <si>
    <t>(066) 492 81 14</t>
  </si>
  <si>
    <t>62418, Харківська обл., Харківський р-н, с-ще Пісочин, вул. Полтавське шосе, буд. 159А</t>
  </si>
  <si>
    <t>(057) 742 22 00</t>
  </si>
  <si>
    <t>КУ "Центр надання соціальних послуг" Пісочинської селищної ради</t>
  </si>
  <si>
    <t>63544, Харківська обл., Чугуївський р-н, с-ще Пролісне, вул. Олександра Макаренка, буд. 7</t>
  </si>
  <si>
    <t>(066) 334 49 51</t>
  </si>
  <si>
    <t>КУ "Центр надання соціальних послуг" Пролісненської селищної ради</t>
  </si>
  <si>
    <t>КУ "Центр надання соціальних послуг" Роганської селищної ради</t>
  </si>
  <si>
    <t>(097) 025 59 50</t>
  </si>
  <si>
    <t>64270, Харківська обл., Ізюмський р-н, с-ще Савинці, вул. Талалая Леоніда буд. 1/5</t>
  </si>
  <si>
    <t xml:space="preserve">КУ "Центр надання соціальних послуг Савинської селищної ради" </t>
  </si>
  <si>
    <t>(066) 840 80 96</t>
  </si>
  <si>
    <t>63460, Харківська обл., Чугуївський р-н, с-ще Слобожанське, вул. Дружби, буд. 6</t>
  </si>
  <si>
    <t>КУ Центр надання соціальних послуг" Слобожанської селищної ради</t>
  </si>
  <si>
    <t>(095) 327 19 23</t>
  </si>
  <si>
    <t xml:space="preserve">КЗ "Центр надання соціальних послуг" Солоницівської селищної ради </t>
  </si>
  <si>
    <t>62370, Харківська обл., Харківський р-н, с-ще Солоницівка, вул. Слобожанська, буд. 25</t>
  </si>
  <si>
    <t>(050) 546 89 80</t>
  </si>
  <si>
    <t>63251, Харківська обл., Берестинський р-н, с. Старовірівка, вул. Центральна, буд. 64</t>
  </si>
  <si>
    <t>КУ "Центр надання соціальних послуг" Старовірівської сільської ради</t>
  </si>
  <si>
    <t>(098) 965 32 31</t>
  </si>
  <si>
    <t>64801, Харківська обл., Чугуївський р-н, с-ще Старий Cалтів, вул. Перемоги, буд. 14</t>
  </si>
  <si>
    <t>КУ "Центр надання соціальних послуг Старосалтівської селищної ради"</t>
  </si>
  <si>
    <t xml:space="preserve"> (098) 413 47 01</t>
  </si>
  <si>
    <t>62441, Харківська обл., Харківський р-н, с. Циркуни, вул. Зарічанська, буд. 9</t>
  </si>
  <si>
    <t>КУ "Центр надання соціальних послуг" Циркунівської сільської ради</t>
  </si>
  <si>
    <t>(063) 428 47 34</t>
  </si>
  <si>
    <t>63601,Україна, Харківська область, с-ще Шевченкове, вул. Центральна, буд. 9</t>
  </si>
  <si>
    <t>КУ "Центр надання соціальних послуг" Шевченківської селищної ради</t>
  </si>
  <si>
    <t>(096) 785 68 18</t>
  </si>
  <si>
    <t>64207, Харківська обл., Ізюмський р-н, м. Балаклія, вул. Шевченка, буд. 1</t>
  </si>
  <si>
    <t>КУ "Центр соціальних служб" Балаклійської міської ради</t>
  </si>
  <si>
    <t>(095) 131 41 68</t>
  </si>
  <si>
    <t>64701, Харківська обл., Ізюмський р-н, м. Барвінкове, вул. Центральна, буд. 1</t>
  </si>
  <si>
    <t>КУ "Барвінківський міський центр соціальних служб"</t>
  </si>
  <si>
    <t xml:space="preserve">(099) 158 30 90
</t>
  </si>
  <si>
    <t>КУ "Великобурлуцький селищний центр соціальних служб"</t>
  </si>
  <si>
    <t>62602, Харківська обл., Куп’янський р-н, с-ще Великий Бурлук, вул. Паркова, буд. 2а</t>
  </si>
  <si>
    <t>(099) 185 52 21</t>
  </si>
  <si>
    <t>Харківська обл, Куп’янський р-н, с-ще Дворічна, вул. Слобожанська, буд. 8</t>
  </si>
  <si>
    <r>
      <t xml:space="preserve">Дворічанський селищний центр соціальних служб 
</t>
    </r>
    <r>
      <rPr>
        <b/>
        <i/>
        <sz val="12"/>
        <color theme="1"/>
        <rFont val="Times New Roman"/>
        <family val="1"/>
        <charset val="204"/>
      </rPr>
      <t>(через активні бойові дії соціальні послуги тимчасово не надаються)</t>
    </r>
  </si>
  <si>
    <r>
      <t xml:space="preserve">КУ "Територіальний центр соціального обслуговування (надання соціальних послуг)" Дворічанської селищної ради
</t>
    </r>
    <r>
      <rPr>
        <b/>
        <i/>
        <sz val="12"/>
        <color theme="1"/>
        <rFont val="Times New Roman"/>
        <family val="1"/>
        <charset val="204"/>
      </rPr>
      <t xml:space="preserve">
(через активні бойові дії соціальні послуги тимчасово не надаються)</t>
    </r>
  </si>
  <si>
    <t>62300, Харківська обл., Харківський р-н, м. Дергачі, вул. Сумський шлях, буд. 6</t>
  </si>
  <si>
    <t>КУ "Центр соціальних служб" Дергачівської міської ради</t>
  </si>
  <si>
    <t xml:space="preserve"> (097) 480 52 99</t>
  </si>
  <si>
    <t>64309, Харківська обл., Ізюмський р-н, м. Ізюм, вул. Покровська, буд. 32</t>
  </si>
  <si>
    <t>КУ "Ізюмський міський центр соціальних служб"</t>
  </si>
  <si>
    <t>(099) 350 76 25</t>
  </si>
  <si>
    <t>КУ "Центр соціальних служб Златопільської міської ради"</t>
  </si>
  <si>
    <t>64102, Харківська область, Лозівський р-н, м. Златопіль, 4 мікрорайон, буд. 21</t>
  </si>
  <si>
    <t>(057) 483 21 97</t>
  </si>
  <si>
    <t>64003, Харківська обл., Берестинський р-н, с-ще Кегичівка, вул. Волошина, буд. 30</t>
  </si>
  <si>
    <t>64003, Харківська обл., Берестинський р-н, с-ще Кегичівка, вул. Волошина, буд. 32</t>
  </si>
  <si>
    <t>КЗ "Центр соціальних служб" Кегичівської селищної ради</t>
  </si>
  <si>
    <t xml:space="preserve"> (096) 201 96 21</t>
  </si>
  <si>
    <t>63304, Харківська обл., Берестинський р-н, м. Берестин, мікрорайон 3, буд. 6-А</t>
  </si>
  <si>
    <t>КЗ "Берестинський міський центр соціальних служб"</t>
  </si>
  <si>
    <t>(057) 447 71 03</t>
  </si>
  <si>
    <t>61000, Харківська обл., м. Харків, вул. Георгія Тарасенка, буд. 79</t>
  </si>
  <si>
    <t xml:space="preserve">КУ "Центр соціальних служб" Куп’янської міської ради </t>
  </si>
  <si>
    <t>(095) 183 57 37</t>
  </si>
  <si>
    <t>КУ "Лозівський міський центр соціальних служб"</t>
  </si>
  <si>
    <t>64602, Харківська обл., Лозівський р-н, м. Лозова, вул. Олега Куцина, буд. 10-А</t>
  </si>
  <si>
    <t>(057) 455 15 11</t>
  </si>
  <si>
    <t>63422, Харківська обл., Харківський р-н, м. Люботин, вул. Слобожанська, буд. 12</t>
  </si>
  <si>
    <t>КУ "Люботинський міський центр соціальних служб"</t>
  </si>
  <si>
    <t>(057) 741 09 63</t>
  </si>
  <si>
    <t>КЗ "Центр соціальних служб" Наталинської сільської ради</t>
  </si>
  <si>
    <t>63343, Харківська обл., Берестинський р-н, с. Наталине, вул. Лугова, буд. 4</t>
  </si>
  <si>
    <t xml:space="preserve"> (095) 469 60 17</t>
  </si>
  <si>
    <t>КУ "Центр соціальних служб" Сахновщинської селищної ради</t>
  </si>
  <si>
    <t xml:space="preserve">(098) 873 54 38           </t>
  </si>
  <si>
    <t>(057) 705 61 63
(057) 705 61 64</t>
  </si>
  <si>
    <t>КУ "Центр соціальних служб" Чугуївської міської ради</t>
  </si>
  <si>
    <t>(057) 462 33 45</t>
  </si>
  <si>
    <t>64501, Харківська обл., Берестинський р-н, с-ще Сахновщина, вул. Шмідта, буд. 10</t>
  </si>
  <si>
    <t xml:space="preserve"> (095) 362 29 56</t>
  </si>
  <si>
    <t>КУ "Харківський обласний соціальний центр матері та дитини"</t>
  </si>
  <si>
    <t>(057) 741 21 41</t>
  </si>
  <si>
    <t>КУ "Харківський обласний соціальний гуртожиток для дітей-сиріт та дітей, позбавлених батьківського піклування"</t>
  </si>
  <si>
    <t>(099) 057 66 40</t>
  </si>
  <si>
    <t xml:space="preserve">КУ ХОР "Кризовий соціальний центр для жінок" </t>
  </si>
  <si>
    <t xml:space="preserve"> (066) 214 81 30</t>
  </si>
  <si>
    <t>Уточнювати за потреби</t>
  </si>
  <si>
    <t>КУ "Центр надання допомоги постраждалим від насильства"</t>
  </si>
  <si>
    <t>(057) 725 87 09</t>
  </si>
  <si>
    <t>КЗ «Харківський міський центр реінтеграції бездомних осіб»</t>
  </si>
  <si>
    <t>61047, Харківська обл., м. Харків, вул. Миру, буд. 102</t>
  </si>
  <si>
    <t xml:space="preserve">(057) 725 83 20
</t>
  </si>
  <si>
    <t>КЗ «Харківський міський центр комплексної реабілітації для осіб з інвалідністю «Промінь»</t>
  </si>
  <si>
    <t>(057) 725 87 92</t>
  </si>
  <si>
    <t>КУ "Центр комплексної реабілітації для осіб з інвалідністю "Сяйво життя" Лозівської міської ради</t>
  </si>
  <si>
    <t>61174, Харківська обл., м. Харків, пр. Перемоги, буд. 77-А</t>
  </si>
  <si>
    <t>64325, Харківська обл., Ізюмський р-н, с. Куньє, вул. Миру, буд. 4А</t>
  </si>
  <si>
    <t>(099) 259 03 01</t>
  </si>
  <si>
    <t>КУ "Центр комплексної реабілітації для дітей з інвалідністю "ШАНС"</t>
  </si>
  <si>
    <t>63503, Харківська обл., Чугуївський р-н, м. Чугуїв, вул. Осинівська, 48Б</t>
  </si>
  <si>
    <t>(057) 464 22 77</t>
  </si>
  <si>
    <t xml:space="preserve">КЗ «Соціальний готель»      </t>
  </si>
  <si>
    <t>61121, Харківська обл., м. Харків, вул. Валентинівська, буд. 23-г</t>
  </si>
  <si>
    <t>(057) 725 52 95
(057) 725 52 94</t>
  </si>
  <si>
    <t>63503, Харківська обл., Чугуївський р-н, м. Чугуїв, вул. Червономанєжна, буд. 32-А</t>
  </si>
  <si>
    <t>62433, Харківська обл., Харківський р-н, м. Люботин, вул. Нове життя, буд. 28</t>
  </si>
  <si>
    <t xml:space="preserve">ДОВІДНИК 
надавачів соціальних послуг Харківської області </t>
  </si>
  <si>
    <t>62483, Харківська обл., Харківський р-н, с-ще Докучаєвське, вул. Докучаєва, буд. 8Б</t>
  </si>
</sst>
</file>

<file path=xl/styles.xml><?xml version="1.0" encoding="utf-8"?>
<styleSheet xmlns="http://schemas.openxmlformats.org/spreadsheetml/2006/main">
  <fonts count="8">
    <font>
      <sz val="14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0" fontId="1" fillId="0" borderId="0" xfId="0" applyFont="1" applyFill="1" applyBorder="1" applyAlignment="1">
      <alignment vertical="top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top" wrapText="1"/>
    </xf>
    <xf numFmtId="0" fontId="1" fillId="0" borderId="6" xfId="0" applyFont="1" applyFill="1" applyBorder="1" applyAlignment="1">
      <alignment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6" xfId="0" applyFont="1" applyBorder="1" applyAlignment="1">
      <alignment vertical="top" wrapText="1"/>
    </xf>
    <xf numFmtId="0" fontId="5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C1EE1A"/>
      <color rgb="FF99CC00"/>
      <color rgb="FF9999FF"/>
      <color rgb="FF66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tel:057-725-26-15" TargetMode="External"/><Relationship Id="rId13" Type="http://schemas.openxmlformats.org/officeDocument/2006/relationships/hyperlink" Target="tel:(057)%20404-22-96" TargetMode="External"/><Relationship Id="rId18" Type="http://schemas.openxmlformats.org/officeDocument/2006/relationships/hyperlink" Target="tel:(063)%20428-47-34" TargetMode="External"/><Relationship Id="rId3" Type="http://schemas.openxmlformats.org/officeDocument/2006/relationships/hyperlink" Target="tel:(057)%20632-03-74" TargetMode="External"/><Relationship Id="rId21" Type="http://schemas.openxmlformats.org/officeDocument/2006/relationships/hyperlink" Target="tel:(057)%20447-71-03" TargetMode="External"/><Relationship Id="rId7" Type="http://schemas.openxmlformats.org/officeDocument/2006/relationships/hyperlink" Target="tel:(057)%2094-26-95" TargetMode="External"/><Relationship Id="rId12" Type="http://schemas.openxmlformats.org/officeDocument/2006/relationships/hyperlink" Target="tel:(057)%20462-32-18" TargetMode="External"/><Relationship Id="rId17" Type="http://schemas.openxmlformats.org/officeDocument/2006/relationships/hyperlink" Target="tel:(095)%20327-19-23" TargetMode="External"/><Relationship Id="rId25" Type="http://schemas.openxmlformats.org/officeDocument/2006/relationships/printerSettings" Target="../printerSettings/printerSettings1.bin"/><Relationship Id="rId2" Type="http://schemas.openxmlformats.org/officeDocument/2006/relationships/hyperlink" Target="tel:(050)%20774-05-66" TargetMode="External"/><Relationship Id="rId16" Type="http://schemas.openxmlformats.org/officeDocument/2006/relationships/hyperlink" Target="tel:(097)%20025-59-50" TargetMode="External"/><Relationship Id="rId20" Type="http://schemas.openxmlformats.org/officeDocument/2006/relationships/hyperlink" Target="tel:(095)%20131-41-68" TargetMode="External"/><Relationship Id="rId1" Type="http://schemas.openxmlformats.org/officeDocument/2006/relationships/hyperlink" Target="tel:(057)%20492-91-23" TargetMode="External"/><Relationship Id="rId6" Type="http://schemas.openxmlformats.org/officeDocument/2006/relationships/hyperlink" Target="tel:(057)%20462-32-01" TargetMode="External"/><Relationship Id="rId11" Type="http://schemas.openxmlformats.org/officeDocument/2006/relationships/hyperlink" Target="tel:(063)%20415-17-30" TargetMode="External"/><Relationship Id="rId24" Type="http://schemas.openxmlformats.org/officeDocument/2006/relationships/hyperlink" Target="tel:(057)%20464-22-77" TargetMode="External"/><Relationship Id="rId5" Type="http://schemas.openxmlformats.org/officeDocument/2006/relationships/hyperlink" Target="tel:(057)%20623-28-68" TargetMode="External"/><Relationship Id="rId15" Type="http://schemas.openxmlformats.org/officeDocument/2006/relationships/hyperlink" Target="tel:(066)%20492-81-14" TargetMode="External"/><Relationship Id="rId23" Type="http://schemas.openxmlformats.org/officeDocument/2006/relationships/hyperlink" Target="tel:(057)%20725-87-92" TargetMode="External"/><Relationship Id="rId10" Type="http://schemas.openxmlformats.org/officeDocument/2006/relationships/hyperlink" Target="tel:(057)%20546-00-05" TargetMode="External"/><Relationship Id="rId19" Type="http://schemas.openxmlformats.org/officeDocument/2006/relationships/hyperlink" Target="tel:(096)%20785%2068%2018" TargetMode="External"/><Relationship Id="rId4" Type="http://schemas.openxmlformats.org/officeDocument/2006/relationships/hyperlink" Target="tel:(057)%20741-40-41" TargetMode="External"/><Relationship Id="rId9" Type="http://schemas.openxmlformats.org/officeDocument/2006/relationships/hyperlink" Target="tel:050-995-36-33" TargetMode="External"/><Relationship Id="rId14" Type="http://schemas.openxmlformats.org/officeDocument/2006/relationships/hyperlink" Target="tel:(066)%20806-12-89" TargetMode="External"/><Relationship Id="rId22" Type="http://schemas.openxmlformats.org/officeDocument/2006/relationships/hyperlink" Target="tel:(057)%20725-83-20;%20(057)%20725-83-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96"/>
  <sheetViews>
    <sheetView tabSelected="1" topLeftCell="A61" zoomScale="90" zoomScaleNormal="90" workbookViewId="0">
      <selection activeCell="C61" sqref="C61"/>
    </sheetView>
  </sheetViews>
  <sheetFormatPr defaultRowHeight="18.75"/>
  <cols>
    <col min="1" max="1" width="5.796875" bestFit="1" customWidth="1"/>
    <col min="2" max="2" width="40.5" customWidth="1"/>
    <col min="3" max="3" width="40.796875" customWidth="1"/>
    <col min="4" max="4" width="23.69921875" customWidth="1"/>
  </cols>
  <sheetData>
    <row r="1" spans="1:5" ht="18.75" customHeight="1">
      <c r="A1" s="13" t="s">
        <v>265</v>
      </c>
      <c r="B1" s="13"/>
      <c r="C1" s="13"/>
      <c r="D1" s="13"/>
    </row>
    <row r="2" spans="1:5" ht="48" customHeight="1">
      <c r="A2" s="13"/>
      <c r="B2" s="13"/>
      <c r="C2" s="13"/>
      <c r="D2" s="13"/>
    </row>
    <row r="3" spans="1:5" ht="55.5" customHeight="1">
      <c r="A3" s="6" t="s">
        <v>0</v>
      </c>
      <c r="B3" s="6" t="s">
        <v>1</v>
      </c>
      <c r="C3" s="6" t="s">
        <v>2</v>
      </c>
      <c r="D3" s="6" t="s">
        <v>11</v>
      </c>
      <c r="E3" s="5"/>
    </row>
    <row r="4" spans="1:5" ht="36" customHeight="1">
      <c r="A4" s="12" t="s">
        <v>3</v>
      </c>
      <c r="B4" s="12"/>
      <c r="C4" s="12"/>
      <c r="D4" s="12"/>
    </row>
    <row r="5" spans="1:5" ht="18.75" customHeight="1">
      <c r="A5" s="17">
        <v>1</v>
      </c>
      <c r="B5" s="7">
        <v>2</v>
      </c>
      <c r="C5" s="7">
        <v>3</v>
      </c>
      <c r="D5" s="7">
        <v>4</v>
      </c>
    </row>
    <row r="6" spans="1:5" ht="63" customHeight="1">
      <c r="A6" s="18"/>
      <c r="B6" s="1" t="s">
        <v>117</v>
      </c>
      <c r="C6" s="1" t="s">
        <v>12</v>
      </c>
      <c r="D6" s="1" t="s">
        <v>17</v>
      </c>
    </row>
    <row r="7" spans="1:5" ht="63.75" customHeight="1">
      <c r="A7" s="2">
        <v>2</v>
      </c>
      <c r="B7" s="1" t="s">
        <v>118</v>
      </c>
      <c r="C7" s="1" t="s">
        <v>13</v>
      </c>
      <c r="D7" s="1" t="s">
        <v>14</v>
      </c>
    </row>
    <row r="8" spans="1:5" ht="71.25" customHeight="1">
      <c r="A8" s="2">
        <v>3</v>
      </c>
      <c r="B8" s="4" t="s">
        <v>33</v>
      </c>
      <c r="C8" s="9" t="s">
        <v>16</v>
      </c>
      <c r="D8" s="1" t="s">
        <v>18</v>
      </c>
    </row>
    <row r="9" spans="1:5" ht="69" customHeight="1">
      <c r="A9" s="2">
        <v>4</v>
      </c>
      <c r="B9" s="1" t="s">
        <v>34</v>
      </c>
      <c r="C9" s="1" t="s">
        <v>15</v>
      </c>
      <c r="D9" s="1" t="s">
        <v>19</v>
      </c>
    </row>
    <row r="10" spans="1:5" ht="90.75" customHeight="1">
      <c r="A10" s="2">
        <v>5</v>
      </c>
      <c r="B10" s="1" t="s">
        <v>203</v>
      </c>
      <c r="C10" s="4" t="s">
        <v>20</v>
      </c>
      <c r="D10" s="1"/>
    </row>
    <row r="11" spans="1:5" ht="76.5" customHeight="1">
      <c r="A11" s="2">
        <v>6</v>
      </c>
      <c r="B11" s="1" t="s">
        <v>119</v>
      </c>
      <c r="C11" s="1" t="s">
        <v>10</v>
      </c>
      <c r="D11" s="1" t="s">
        <v>21</v>
      </c>
    </row>
    <row r="12" spans="1:5" ht="60.75" customHeight="1">
      <c r="A12" s="2">
        <v>7</v>
      </c>
      <c r="B12" s="1" t="s">
        <v>32</v>
      </c>
      <c r="C12" s="1" t="s">
        <v>22</v>
      </c>
      <c r="D12" s="1" t="s">
        <v>23</v>
      </c>
    </row>
    <row r="13" spans="1:5" ht="71.25" customHeight="1">
      <c r="A13" s="2">
        <v>8</v>
      </c>
      <c r="B13" s="4" t="s">
        <v>35</v>
      </c>
      <c r="C13" s="9" t="s">
        <v>24</v>
      </c>
      <c r="D13" s="1" t="s">
        <v>25</v>
      </c>
    </row>
    <row r="14" spans="1:5" ht="60" customHeight="1">
      <c r="A14" s="2">
        <v>9</v>
      </c>
      <c r="B14" s="1" t="s">
        <v>36</v>
      </c>
      <c r="C14" s="4" t="s">
        <v>214</v>
      </c>
      <c r="D14" s="1" t="s">
        <v>26</v>
      </c>
    </row>
    <row r="15" spans="1:5" ht="69" customHeight="1">
      <c r="A15" s="2">
        <v>10</v>
      </c>
      <c r="B15" s="1" t="s">
        <v>37</v>
      </c>
      <c r="C15" s="1" t="s">
        <v>27</v>
      </c>
      <c r="D15" s="1" t="s">
        <v>29</v>
      </c>
    </row>
    <row r="16" spans="1:5" ht="84" customHeight="1">
      <c r="A16" s="2">
        <v>11</v>
      </c>
      <c r="B16" s="1" t="s">
        <v>120</v>
      </c>
      <c r="C16" s="1" t="s">
        <v>28</v>
      </c>
      <c r="D16" s="1"/>
    </row>
    <row r="17" spans="1:4" ht="57.75" customHeight="1">
      <c r="A17" s="2">
        <v>12</v>
      </c>
      <c r="B17" s="1" t="s">
        <v>38</v>
      </c>
      <c r="C17" s="1" t="s">
        <v>30</v>
      </c>
      <c r="D17" s="1" t="s">
        <v>31</v>
      </c>
    </row>
    <row r="18" spans="1:4" ht="57.75" customHeight="1">
      <c r="A18" s="2">
        <v>13</v>
      </c>
      <c r="B18" s="4" t="s">
        <v>40</v>
      </c>
      <c r="C18" s="9" t="s">
        <v>39</v>
      </c>
      <c r="D18" s="1" t="s">
        <v>41</v>
      </c>
    </row>
    <row r="19" spans="1:4" ht="69" customHeight="1">
      <c r="A19" s="2">
        <v>14</v>
      </c>
      <c r="B19" s="4" t="s">
        <v>43</v>
      </c>
      <c r="C19" s="9" t="s">
        <v>42</v>
      </c>
      <c r="D19" s="1" t="s">
        <v>44</v>
      </c>
    </row>
    <row r="20" spans="1:4" ht="57.75" customHeight="1">
      <c r="A20" s="2">
        <v>15</v>
      </c>
      <c r="B20" s="4" t="s">
        <v>46</v>
      </c>
      <c r="C20" s="9" t="s">
        <v>45</v>
      </c>
      <c r="D20" s="1" t="s">
        <v>47</v>
      </c>
    </row>
    <row r="21" spans="1:4" ht="62.25" customHeight="1">
      <c r="A21" s="2">
        <v>16</v>
      </c>
      <c r="B21" s="4" t="s">
        <v>48</v>
      </c>
      <c r="C21" s="9" t="s">
        <v>49</v>
      </c>
      <c r="D21" s="1" t="s">
        <v>50</v>
      </c>
    </row>
    <row r="22" spans="1:4" ht="71.25" customHeight="1">
      <c r="A22" s="2">
        <v>17</v>
      </c>
      <c r="B22" s="4" t="s">
        <v>51</v>
      </c>
      <c r="C22" s="9" t="s">
        <v>52</v>
      </c>
      <c r="D22" s="1" t="s">
        <v>53</v>
      </c>
    </row>
    <row r="23" spans="1:4" ht="65.25" customHeight="1">
      <c r="A23" s="2">
        <v>18</v>
      </c>
      <c r="B23" s="4" t="s">
        <v>54</v>
      </c>
      <c r="C23" s="9" t="s">
        <v>55</v>
      </c>
      <c r="D23" s="1" t="s">
        <v>56</v>
      </c>
    </row>
    <row r="24" spans="1:4" ht="69" customHeight="1">
      <c r="A24" s="2">
        <v>19</v>
      </c>
      <c r="B24" s="4" t="s">
        <v>57</v>
      </c>
      <c r="C24" s="9" t="s">
        <v>58</v>
      </c>
      <c r="D24" s="1" t="s">
        <v>59</v>
      </c>
    </row>
    <row r="25" spans="1:4" ht="56.25" customHeight="1">
      <c r="A25" s="2">
        <v>20</v>
      </c>
      <c r="B25" s="4" t="s">
        <v>60</v>
      </c>
      <c r="C25" s="9" t="s">
        <v>61</v>
      </c>
      <c r="D25" s="1" t="s">
        <v>62</v>
      </c>
    </row>
    <row r="26" spans="1:4" ht="81.75" customHeight="1">
      <c r="A26" s="2">
        <v>21</v>
      </c>
      <c r="B26" s="4" t="s">
        <v>63</v>
      </c>
      <c r="C26" s="9" t="s">
        <v>64</v>
      </c>
      <c r="D26" s="1" t="s">
        <v>65</v>
      </c>
    </row>
    <row r="27" spans="1:4" ht="63.75" customHeight="1">
      <c r="A27" s="2">
        <v>22</v>
      </c>
      <c r="B27" s="4" t="s">
        <v>66</v>
      </c>
      <c r="C27" s="9" t="s">
        <v>67</v>
      </c>
      <c r="D27" s="1" t="s">
        <v>68</v>
      </c>
    </row>
    <row r="28" spans="1:4" ht="60.75" customHeight="1">
      <c r="A28" s="2">
        <v>23</v>
      </c>
      <c r="B28" s="4" t="s">
        <v>69</v>
      </c>
      <c r="C28" s="9" t="s">
        <v>70</v>
      </c>
      <c r="D28" s="1" t="s">
        <v>71</v>
      </c>
    </row>
    <row r="29" spans="1:4" ht="57.75" customHeight="1">
      <c r="A29" s="2">
        <v>24</v>
      </c>
      <c r="B29" s="4" t="s">
        <v>72</v>
      </c>
      <c r="C29" s="9" t="s">
        <v>73</v>
      </c>
      <c r="D29" s="1" t="s">
        <v>74</v>
      </c>
    </row>
    <row r="30" spans="1:4" ht="42" customHeight="1">
      <c r="A30" s="14" t="s">
        <v>4</v>
      </c>
      <c r="B30" s="15"/>
      <c r="C30" s="15"/>
      <c r="D30" s="16"/>
    </row>
    <row r="31" spans="1:4" ht="52.5" customHeight="1">
      <c r="A31" s="3">
        <v>1</v>
      </c>
      <c r="B31" s="4" t="s">
        <v>75</v>
      </c>
      <c r="C31" s="4" t="s">
        <v>81</v>
      </c>
      <c r="D31" s="4" t="s">
        <v>76</v>
      </c>
    </row>
    <row r="32" spans="1:4" ht="53.25" customHeight="1">
      <c r="A32" s="3">
        <v>2</v>
      </c>
      <c r="B32" s="4" t="s">
        <v>77</v>
      </c>
      <c r="C32" s="4" t="s">
        <v>78</v>
      </c>
      <c r="D32" s="4" t="s">
        <v>79</v>
      </c>
    </row>
    <row r="33" spans="1:4" ht="54.75" customHeight="1">
      <c r="A33" s="3">
        <v>3</v>
      </c>
      <c r="B33" s="4" t="s">
        <v>80</v>
      </c>
      <c r="C33" s="4" t="s">
        <v>82</v>
      </c>
      <c r="D33" s="4" t="s">
        <v>83</v>
      </c>
    </row>
    <row r="34" spans="1:4" ht="60.75" customHeight="1">
      <c r="A34" s="3">
        <v>4</v>
      </c>
      <c r="B34" s="4" t="s">
        <v>84</v>
      </c>
      <c r="C34" s="4" t="s">
        <v>85</v>
      </c>
      <c r="D34" s="4" t="s">
        <v>86</v>
      </c>
    </row>
    <row r="35" spans="1:4" ht="56.25" customHeight="1">
      <c r="A35" s="3">
        <f>A34+1</f>
        <v>5</v>
      </c>
      <c r="B35" s="4" t="s">
        <v>87</v>
      </c>
      <c r="C35" s="4" t="s">
        <v>88</v>
      </c>
      <c r="D35" s="4" t="s">
        <v>89</v>
      </c>
    </row>
    <row r="36" spans="1:4" ht="58.5" customHeight="1">
      <c r="A36" s="3">
        <f t="shared" ref="A36:A45" si="0">A35+1</f>
        <v>6</v>
      </c>
      <c r="B36" s="4" t="s">
        <v>90</v>
      </c>
      <c r="C36" s="1" t="s">
        <v>91</v>
      </c>
      <c r="D36" s="4" t="s">
        <v>92</v>
      </c>
    </row>
    <row r="37" spans="1:4" ht="57.75" customHeight="1">
      <c r="A37" s="3">
        <f t="shared" si="0"/>
        <v>7</v>
      </c>
      <c r="B37" s="4" t="s">
        <v>94</v>
      </c>
      <c r="C37" s="10" t="s">
        <v>93</v>
      </c>
      <c r="D37" s="4" t="s">
        <v>95</v>
      </c>
    </row>
    <row r="38" spans="1:4" ht="57" customHeight="1">
      <c r="A38" s="3">
        <f t="shared" si="0"/>
        <v>8</v>
      </c>
      <c r="B38" s="4" t="s">
        <v>97</v>
      </c>
      <c r="C38" s="10" t="s">
        <v>96</v>
      </c>
      <c r="D38" s="4" t="s">
        <v>98</v>
      </c>
    </row>
    <row r="39" spans="1:4" ht="60" customHeight="1">
      <c r="A39" s="3">
        <f t="shared" si="0"/>
        <v>9</v>
      </c>
      <c r="B39" s="4" t="s">
        <v>100</v>
      </c>
      <c r="C39" s="1" t="s">
        <v>99</v>
      </c>
      <c r="D39" s="4" t="s">
        <v>101</v>
      </c>
    </row>
    <row r="40" spans="1:4" ht="61.5" customHeight="1">
      <c r="A40" s="3">
        <f t="shared" si="0"/>
        <v>10</v>
      </c>
      <c r="B40" s="4" t="s">
        <v>102</v>
      </c>
      <c r="C40" s="4" t="s">
        <v>103</v>
      </c>
      <c r="D40" s="4" t="s">
        <v>104</v>
      </c>
    </row>
    <row r="41" spans="1:4" ht="68.25" customHeight="1">
      <c r="A41" s="3">
        <f t="shared" si="0"/>
        <v>11</v>
      </c>
      <c r="B41" s="4" t="s">
        <v>105</v>
      </c>
      <c r="C41" s="1" t="s">
        <v>106</v>
      </c>
      <c r="D41" s="4" t="s">
        <v>107</v>
      </c>
    </row>
    <row r="42" spans="1:4" ht="55.5" customHeight="1">
      <c r="A42" s="3">
        <f t="shared" si="0"/>
        <v>12</v>
      </c>
      <c r="B42" s="4" t="s">
        <v>109</v>
      </c>
      <c r="C42" s="1" t="s">
        <v>108</v>
      </c>
      <c r="D42" s="4" t="s">
        <v>110</v>
      </c>
    </row>
    <row r="43" spans="1:4" ht="59.25" customHeight="1">
      <c r="A43" s="3">
        <f>A42+1</f>
        <v>13</v>
      </c>
      <c r="B43" s="4" t="s">
        <v>112</v>
      </c>
      <c r="C43" s="1" t="s">
        <v>111</v>
      </c>
      <c r="D43" s="4" t="s">
        <v>113</v>
      </c>
    </row>
    <row r="44" spans="1:4" ht="59.25" customHeight="1">
      <c r="A44" s="3">
        <f t="shared" si="0"/>
        <v>14</v>
      </c>
      <c r="B44" s="4" t="s">
        <v>116</v>
      </c>
      <c r="C44" s="1" t="s">
        <v>114</v>
      </c>
      <c r="D44" s="4" t="s">
        <v>115</v>
      </c>
    </row>
    <row r="45" spans="1:4" ht="62.25" customHeight="1">
      <c r="A45" s="3">
        <f t="shared" si="0"/>
        <v>15</v>
      </c>
      <c r="B45" s="4" t="s">
        <v>121</v>
      </c>
      <c r="C45" s="1" t="s">
        <v>122</v>
      </c>
      <c r="D45" s="4" t="s">
        <v>123</v>
      </c>
    </row>
    <row r="46" spans="1:4" ht="53.25" customHeight="1">
      <c r="A46" s="3">
        <v>16</v>
      </c>
      <c r="B46" s="4" t="s">
        <v>125</v>
      </c>
      <c r="C46" s="1" t="s">
        <v>124</v>
      </c>
      <c r="D46" s="4" t="s">
        <v>126</v>
      </c>
    </row>
    <row r="47" spans="1:4" ht="66.75" customHeight="1">
      <c r="A47" s="3">
        <v>17</v>
      </c>
      <c r="B47" s="4" t="s">
        <v>128</v>
      </c>
      <c r="C47" s="1" t="s">
        <v>127</v>
      </c>
      <c r="D47" s="4" t="s">
        <v>129</v>
      </c>
    </row>
    <row r="48" spans="1:4" ht="66.75" customHeight="1">
      <c r="A48" s="3">
        <v>18</v>
      </c>
      <c r="B48" s="4" t="s">
        <v>130</v>
      </c>
      <c r="C48" s="1" t="s">
        <v>131</v>
      </c>
      <c r="D48" s="4" t="s">
        <v>132</v>
      </c>
    </row>
    <row r="49" spans="1:4" ht="66.75" customHeight="1">
      <c r="A49" s="3">
        <v>19</v>
      </c>
      <c r="B49" s="4" t="s">
        <v>135</v>
      </c>
      <c r="C49" s="1" t="s">
        <v>133</v>
      </c>
      <c r="D49" s="4" t="s">
        <v>134</v>
      </c>
    </row>
    <row r="50" spans="1:4" ht="66.75" customHeight="1">
      <c r="A50" s="3">
        <v>20</v>
      </c>
      <c r="B50" s="4" t="s">
        <v>137</v>
      </c>
      <c r="C50" s="4" t="s">
        <v>136</v>
      </c>
      <c r="D50" s="4" t="s">
        <v>138</v>
      </c>
    </row>
    <row r="51" spans="1:4" ht="66.75" customHeight="1">
      <c r="A51" s="3">
        <v>21</v>
      </c>
      <c r="B51" s="4" t="s">
        <v>139</v>
      </c>
      <c r="C51" s="1" t="s">
        <v>140</v>
      </c>
      <c r="D51" s="4" t="s">
        <v>141</v>
      </c>
    </row>
    <row r="52" spans="1:4" ht="66.75" customHeight="1">
      <c r="A52" s="3">
        <v>22</v>
      </c>
      <c r="B52" s="4" t="s">
        <v>143</v>
      </c>
      <c r="C52" s="1" t="s">
        <v>142</v>
      </c>
      <c r="D52" s="4" t="s">
        <v>144</v>
      </c>
    </row>
    <row r="53" spans="1:4" ht="66.75" customHeight="1">
      <c r="A53" s="3">
        <v>23</v>
      </c>
      <c r="B53" s="4" t="s">
        <v>147</v>
      </c>
      <c r="C53" s="1" t="s">
        <v>145</v>
      </c>
      <c r="D53" s="4" t="s">
        <v>148</v>
      </c>
    </row>
    <row r="54" spans="1:4" ht="66.75" customHeight="1">
      <c r="A54" s="3">
        <v>24</v>
      </c>
      <c r="B54" s="4" t="s">
        <v>149</v>
      </c>
      <c r="C54" s="1" t="s">
        <v>146</v>
      </c>
      <c r="D54" s="4" t="s">
        <v>150</v>
      </c>
    </row>
    <row r="55" spans="1:4" ht="51.75" customHeight="1">
      <c r="A55" s="3">
        <v>25</v>
      </c>
      <c r="B55" s="4" t="s">
        <v>151</v>
      </c>
      <c r="C55" s="1" t="s">
        <v>152</v>
      </c>
      <c r="D55" s="4" t="s">
        <v>153</v>
      </c>
    </row>
    <row r="56" spans="1:4" ht="56.25" customHeight="1">
      <c r="A56" s="3">
        <v>26</v>
      </c>
      <c r="B56" s="4" t="s">
        <v>154</v>
      </c>
      <c r="C56" s="1" t="s">
        <v>155</v>
      </c>
      <c r="D56" s="4" t="s">
        <v>156</v>
      </c>
    </row>
    <row r="57" spans="1:4" ht="66.75" customHeight="1">
      <c r="A57" s="3">
        <v>27</v>
      </c>
      <c r="B57" s="4" t="s">
        <v>159</v>
      </c>
      <c r="C57" s="1" t="s">
        <v>157</v>
      </c>
      <c r="D57" s="4" t="s">
        <v>158</v>
      </c>
    </row>
    <row r="58" spans="1:4" ht="66.75" customHeight="1">
      <c r="A58" s="3">
        <v>28</v>
      </c>
      <c r="B58" s="4" t="s">
        <v>161</v>
      </c>
      <c r="C58" s="1" t="s">
        <v>160</v>
      </c>
      <c r="D58" s="4" t="s">
        <v>162</v>
      </c>
    </row>
    <row r="59" spans="1:4" ht="52.5" customHeight="1">
      <c r="A59" s="3">
        <v>29</v>
      </c>
      <c r="B59" s="4" t="s">
        <v>165</v>
      </c>
      <c r="C59" s="1" t="s">
        <v>163</v>
      </c>
      <c r="D59" s="4" t="s">
        <v>164</v>
      </c>
    </row>
    <row r="60" spans="1:4" ht="52.5" customHeight="1">
      <c r="A60" s="3">
        <v>30</v>
      </c>
      <c r="B60" s="4" t="s">
        <v>168</v>
      </c>
      <c r="C60" s="1" t="s">
        <v>166</v>
      </c>
      <c r="D60" s="4" t="s">
        <v>167</v>
      </c>
    </row>
    <row r="61" spans="1:4" ht="62.25" customHeight="1">
      <c r="A61" s="3">
        <v>31</v>
      </c>
      <c r="B61" s="4" t="s">
        <v>169</v>
      </c>
      <c r="C61" s="1" t="s">
        <v>266</v>
      </c>
      <c r="D61" s="4" t="s">
        <v>170</v>
      </c>
    </row>
    <row r="62" spans="1:4" ht="68.25" customHeight="1">
      <c r="A62" s="3">
        <v>32</v>
      </c>
      <c r="B62" s="4" t="s">
        <v>172</v>
      </c>
      <c r="C62" s="1" t="s">
        <v>171</v>
      </c>
      <c r="D62" s="4" t="s">
        <v>173</v>
      </c>
    </row>
    <row r="63" spans="1:4" ht="66.75" customHeight="1">
      <c r="A63" s="3">
        <v>33</v>
      </c>
      <c r="B63" s="4" t="s">
        <v>175</v>
      </c>
      <c r="C63" s="1" t="s">
        <v>174</v>
      </c>
      <c r="D63" s="4" t="s">
        <v>176</v>
      </c>
    </row>
    <row r="64" spans="1:4" ht="60.75" customHeight="1">
      <c r="A64" s="3">
        <v>34</v>
      </c>
      <c r="B64" s="4" t="s">
        <v>177</v>
      </c>
      <c r="C64" s="1" t="s">
        <v>178</v>
      </c>
      <c r="D64" s="4" t="s">
        <v>179</v>
      </c>
    </row>
    <row r="65" spans="1:4" ht="65.25" customHeight="1">
      <c r="A65" s="3">
        <v>35</v>
      </c>
      <c r="B65" s="4" t="s">
        <v>181</v>
      </c>
      <c r="C65" s="1" t="s">
        <v>180</v>
      </c>
      <c r="D65" s="4" t="s">
        <v>182</v>
      </c>
    </row>
    <row r="66" spans="1:4" ht="65.25" customHeight="1">
      <c r="A66" s="3">
        <v>36</v>
      </c>
      <c r="B66" s="4" t="s">
        <v>184</v>
      </c>
      <c r="C66" s="1" t="s">
        <v>183</v>
      </c>
      <c r="D66" s="4" t="s">
        <v>185</v>
      </c>
    </row>
    <row r="67" spans="1:4" ht="63.75" customHeight="1">
      <c r="A67" s="3">
        <v>37</v>
      </c>
      <c r="B67" s="4" t="s">
        <v>187</v>
      </c>
      <c r="C67" s="1" t="s">
        <v>186</v>
      </c>
      <c r="D67" s="4" t="s">
        <v>188</v>
      </c>
    </row>
    <row r="68" spans="1:4" ht="60.75" customHeight="1">
      <c r="A68" s="3">
        <v>38</v>
      </c>
      <c r="B68" s="4" t="s">
        <v>190</v>
      </c>
      <c r="C68" s="1" t="s">
        <v>189</v>
      </c>
      <c r="D68" s="4" t="s">
        <v>191</v>
      </c>
    </row>
    <row r="69" spans="1:4" ht="42" customHeight="1">
      <c r="A69" s="12" t="s">
        <v>5</v>
      </c>
      <c r="B69" s="12"/>
      <c r="C69" s="12"/>
      <c r="D69" s="12"/>
    </row>
    <row r="70" spans="1:4" ht="56.25" customHeight="1">
      <c r="A70" s="3">
        <v>1</v>
      </c>
      <c r="B70" s="4" t="s">
        <v>193</v>
      </c>
      <c r="C70" s="11" t="s">
        <v>192</v>
      </c>
      <c r="D70" s="4" t="s">
        <v>194</v>
      </c>
    </row>
    <row r="71" spans="1:4" ht="53.25" customHeight="1">
      <c r="A71" s="3">
        <v>2</v>
      </c>
      <c r="B71" s="4" t="s">
        <v>196</v>
      </c>
      <c r="C71" s="1" t="s">
        <v>195</v>
      </c>
      <c r="D71" s="4" t="s">
        <v>197</v>
      </c>
    </row>
    <row r="72" spans="1:4" ht="53.25" customHeight="1">
      <c r="A72" s="3">
        <v>3</v>
      </c>
      <c r="B72" s="1" t="s">
        <v>218</v>
      </c>
      <c r="C72" s="1" t="s">
        <v>217</v>
      </c>
      <c r="D72" s="4" t="s">
        <v>219</v>
      </c>
    </row>
    <row r="73" spans="1:4" ht="48" customHeight="1">
      <c r="A73" s="3">
        <v>4</v>
      </c>
      <c r="B73" s="4" t="s">
        <v>198</v>
      </c>
      <c r="C73" s="1" t="s">
        <v>199</v>
      </c>
      <c r="D73" s="4" t="s">
        <v>200</v>
      </c>
    </row>
    <row r="74" spans="1:4" ht="80.25" customHeight="1">
      <c r="A74" s="3">
        <f>A73+1</f>
        <v>5</v>
      </c>
      <c r="B74" s="4" t="s">
        <v>202</v>
      </c>
      <c r="C74" s="1" t="s">
        <v>201</v>
      </c>
      <c r="D74" s="4"/>
    </row>
    <row r="75" spans="1:4" ht="51.75" customHeight="1">
      <c r="A75" s="3">
        <f t="shared" ref="A75" si="1">A74+1</f>
        <v>6</v>
      </c>
      <c r="B75" s="4" t="s">
        <v>205</v>
      </c>
      <c r="C75" s="1" t="s">
        <v>204</v>
      </c>
      <c r="D75" s="4" t="s">
        <v>206</v>
      </c>
    </row>
    <row r="76" spans="1:4" ht="58.5" customHeight="1">
      <c r="A76" s="3">
        <v>7</v>
      </c>
      <c r="B76" s="4" t="s">
        <v>208</v>
      </c>
      <c r="C76" s="1" t="s">
        <v>207</v>
      </c>
      <c r="D76" s="4" t="s">
        <v>209</v>
      </c>
    </row>
    <row r="77" spans="1:4" ht="58.5" customHeight="1">
      <c r="A77" s="3">
        <v>8</v>
      </c>
      <c r="B77" s="1" t="s">
        <v>210</v>
      </c>
      <c r="C77" s="1" t="s">
        <v>211</v>
      </c>
      <c r="D77" s="4" t="s">
        <v>212</v>
      </c>
    </row>
    <row r="78" spans="1:4" ht="62.25" customHeight="1">
      <c r="A78" s="3">
        <v>9</v>
      </c>
      <c r="B78" s="4" t="s">
        <v>215</v>
      </c>
      <c r="C78" s="1" t="s">
        <v>213</v>
      </c>
      <c r="D78" s="4" t="s">
        <v>216</v>
      </c>
    </row>
    <row r="79" spans="1:4" ht="60" customHeight="1">
      <c r="A79" s="3">
        <v>10</v>
      </c>
      <c r="B79" s="4" t="s">
        <v>221</v>
      </c>
      <c r="C79" s="1" t="s">
        <v>220</v>
      </c>
      <c r="D79" s="4" t="s">
        <v>222</v>
      </c>
    </row>
    <row r="80" spans="1:4" ht="65.25" customHeight="1">
      <c r="A80" s="3">
        <v>11</v>
      </c>
      <c r="B80" s="1" t="s">
        <v>223</v>
      </c>
      <c r="C80" s="1" t="s">
        <v>224</v>
      </c>
      <c r="D80" s="4" t="s">
        <v>225</v>
      </c>
    </row>
    <row r="81" spans="1:4" ht="63" customHeight="1">
      <c r="A81" s="3">
        <v>12</v>
      </c>
      <c r="B81" s="1" t="s">
        <v>227</v>
      </c>
      <c r="C81" s="1" t="s">
        <v>226</v>
      </c>
      <c r="D81" s="4" t="s">
        <v>228</v>
      </c>
    </row>
    <row r="82" spans="1:4" ht="59.25" customHeight="1">
      <c r="A82" s="3">
        <v>13</v>
      </c>
      <c r="B82" s="4" t="s">
        <v>229</v>
      </c>
      <c r="C82" s="1" t="s">
        <v>230</v>
      </c>
      <c r="D82" s="4" t="s">
        <v>231</v>
      </c>
    </row>
    <row r="83" spans="1:4" ht="54" customHeight="1">
      <c r="A83" s="3">
        <v>14</v>
      </c>
      <c r="B83" s="1" t="s">
        <v>232</v>
      </c>
      <c r="C83" s="1" t="s">
        <v>237</v>
      </c>
      <c r="D83" s="4" t="s">
        <v>233</v>
      </c>
    </row>
    <row r="84" spans="1:4" ht="54.75" customHeight="1">
      <c r="A84" s="3">
        <v>15</v>
      </c>
      <c r="B84" s="1" t="s">
        <v>6</v>
      </c>
      <c r="C84" s="1" t="s">
        <v>7</v>
      </c>
      <c r="D84" s="4" t="s">
        <v>234</v>
      </c>
    </row>
    <row r="85" spans="1:4" ht="59.25" customHeight="1">
      <c r="A85" s="3">
        <v>16</v>
      </c>
      <c r="B85" s="1" t="s">
        <v>235</v>
      </c>
      <c r="C85" s="1" t="s">
        <v>45</v>
      </c>
      <c r="D85" s="4" t="s">
        <v>236</v>
      </c>
    </row>
    <row r="86" spans="1:4" ht="33.75" customHeight="1">
      <c r="A86" s="14" t="s">
        <v>9</v>
      </c>
      <c r="B86" s="15"/>
      <c r="C86" s="15"/>
      <c r="D86" s="16"/>
    </row>
    <row r="87" spans="1:4" ht="40.5" customHeight="1">
      <c r="A87" s="2">
        <v>1</v>
      </c>
      <c r="B87" s="4" t="s">
        <v>8</v>
      </c>
      <c r="C87" s="8" t="s">
        <v>255</v>
      </c>
      <c r="D87" s="4" t="s">
        <v>238</v>
      </c>
    </row>
    <row r="88" spans="1:4" ht="52.5" customHeight="1">
      <c r="A88" s="3">
        <v>2</v>
      </c>
      <c r="B88" s="4" t="s">
        <v>239</v>
      </c>
      <c r="C88" s="8" t="s">
        <v>264</v>
      </c>
      <c r="D88" s="4" t="s">
        <v>240</v>
      </c>
    </row>
    <row r="89" spans="1:4" ht="57.75" customHeight="1">
      <c r="A89" s="3">
        <v>3</v>
      </c>
      <c r="B89" s="4" t="s">
        <v>241</v>
      </c>
      <c r="C89" s="8" t="s">
        <v>263</v>
      </c>
      <c r="D89" s="4" t="s">
        <v>242</v>
      </c>
    </row>
    <row r="90" spans="1:4" ht="51.75" customHeight="1">
      <c r="A90" s="3">
        <v>4</v>
      </c>
      <c r="B90" s="4" t="s">
        <v>243</v>
      </c>
      <c r="C90" s="8" t="s">
        <v>245</v>
      </c>
      <c r="D90" s="4" t="s">
        <v>244</v>
      </c>
    </row>
    <row r="91" spans="1:4" ht="45" customHeight="1">
      <c r="A91" s="3">
        <v>5</v>
      </c>
      <c r="B91" s="4" t="s">
        <v>246</v>
      </c>
      <c r="C91" s="8" t="s">
        <v>245</v>
      </c>
      <c r="D91" s="4" t="s">
        <v>247</v>
      </c>
    </row>
    <row r="92" spans="1:4" ht="55.5" customHeight="1">
      <c r="A92" s="3">
        <v>6</v>
      </c>
      <c r="B92" s="4" t="s">
        <v>248</v>
      </c>
      <c r="C92" s="8" t="s">
        <v>249</v>
      </c>
      <c r="D92" s="4" t="s">
        <v>250</v>
      </c>
    </row>
    <row r="93" spans="1:4" ht="51" customHeight="1">
      <c r="A93" s="3">
        <v>7</v>
      </c>
      <c r="B93" s="4" t="s">
        <v>251</v>
      </c>
      <c r="C93" s="8" t="s">
        <v>254</v>
      </c>
      <c r="D93" s="4" t="s">
        <v>252</v>
      </c>
    </row>
    <row r="94" spans="1:4" ht="56.25" customHeight="1">
      <c r="A94" s="3">
        <v>8</v>
      </c>
      <c r="B94" s="4" t="s">
        <v>253</v>
      </c>
      <c r="C94" s="8" t="s">
        <v>30</v>
      </c>
      <c r="D94" s="4" t="s">
        <v>256</v>
      </c>
    </row>
    <row r="95" spans="1:4" ht="51" customHeight="1">
      <c r="A95" s="3">
        <v>9</v>
      </c>
      <c r="B95" s="4" t="s">
        <v>257</v>
      </c>
      <c r="C95" s="8" t="s">
        <v>258</v>
      </c>
      <c r="D95" s="4" t="s">
        <v>259</v>
      </c>
    </row>
    <row r="96" spans="1:4" ht="49.5" customHeight="1">
      <c r="A96" s="3">
        <v>10</v>
      </c>
      <c r="B96" s="4" t="s">
        <v>260</v>
      </c>
      <c r="C96" s="8" t="s">
        <v>261</v>
      </c>
      <c r="D96" s="4" t="s">
        <v>262</v>
      </c>
    </row>
  </sheetData>
  <mergeCells count="6">
    <mergeCell ref="A69:D69"/>
    <mergeCell ref="A1:D2"/>
    <mergeCell ref="A4:D4"/>
    <mergeCell ref="A30:D30"/>
    <mergeCell ref="A86:D86"/>
    <mergeCell ref="A5:A6"/>
  </mergeCells>
  <hyperlinks>
    <hyperlink ref="D6" r:id="rId1" display="tel:(057) 492-91-23"/>
    <hyperlink ref="D9" r:id="rId2" display="tel:(050) 774-05-66"/>
    <hyperlink ref="D11" r:id="rId3" display="tel:(057) 632-03-74"/>
    <hyperlink ref="D18" r:id="rId4" display="tel:(057) 741-40-41"/>
    <hyperlink ref="D19" r:id="rId5" display="tel:(057) 623-28-68"/>
    <hyperlink ref="D20" r:id="rId6" display="tel:(057) 462-32-01"/>
    <hyperlink ref="D21" r:id="rId7" display="tel:(057) 94-26-95"/>
    <hyperlink ref="D25" r:id="rId8" display="tel:057-725-26-15"/>
    <hyperlink ref="D26" r:id="rId9" display="tel:050-995-36-33"/>
    <hyperlink ref="D33" r:id="rId10" display="tel:(057) 546-00-05"/>
    <hyperlink ref="D39" r:id="rId11" display="tel:(063) 415-17-30"/>
    <hyperlink ref="D50" r:id="rId12" display="tel:(057) 462-32-18"/>
    <hyperlink ref="D53" r:id="rId13" display="tel:(057) 404-22-96"/>
    <hyperlink ref="D54" r:id="rId14" display="tel:(066) 806-12-89"/>
    <hyperlink ref="D58" r:id="rId15" display="tel:(066) 492-81-14"/>
    <hyperlink ref="D61" r:id="rId16" display="tel:(097) 025-59-50"/>
    <hyperlink ref="D63" r:id="rId17" display="tel:(095) 327-19-23"/>
    <hyperlink ref="D67" r:id="rId18" display="tel:(063) 428-47-34"/>
    <hyperlink ref="D68" r:id="rId19" display="tel:(096) 785 68 18"/>
    <hyperlink ref="D70" r:id="rId20" display="tel:(095) 131-41-68"/>
    <hyperlink ref="D72" r:id="rId21" display="tel:(057) 447-71-03"/>
    <hyperlink ref="D92" r:id="rId22" display="tel:(057) 725-83-20; (057) 725-83-19"/>
    <hyperlink ref="D93" r:id="rId23" display="tel:(057) 725-87-92"/>
    <hyperlink ref="D95" r:id="rId24" display="tel:(057) 464-22-77"/>
  </hyperlinks>
  <printOptions verticalCentered="1"/>
  <pageMargins left="0.39370078740157483" right="0.39370078740157483" top="0.39370078740157483" bottom="0.39370078740157483" header="0.31496062992125984" footer="0.31496062992125984"/>
  <pageSetup paperSize="9" scale="79" orientation="portrait" verticalDpi="0" r:id="rId2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Довідник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</dc:creator>
  <cp:lastModifiedBy>W</cp:lastModifiedBy>
  <cp:lastPrinted>2023-11-15T10:50:48Z</cp:lastPrinted>
  <dcterms:created xsi:type="dcterms:W3CDTF">2023-11-07T09:24:24Z</dcterms:created>
  <dcterms:modified xsi:type="dcterms:W3CDTF">2025-09-01T13:13:59Z</dcterms:modified>
</cp:coreProperties>
</file>