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<sst xmlns="http://schemas.openxmlformats.org/spreadsheetml/2006/main" count="284" uniqueCount="209">
  <si>
    <t>Кількість осіб, яких за рішеннями судів тимчасово обмежено у праві виїзду за межі України</t>
  </si>
  <si>
    <t xml:space="preserve">ПІБ особи або керівника підприємства боржника-юридичної особи, яких за рішеннями судів тимчасово обмежено у праві виїзду за межі України </t>
  </si>
  <si>
    <t>Всього</t>
  </si>
  <si>
    <t>ТОВ ВКФ «Рокада»</t>
  </si>
  <si>
    <t>Дубков В.М.</t>
  </si>
  <si>
    <t>Червонозаводський</t>
  </si>
  <si>
    <t xml:space="preserve">Краснокутський </t>
  </si>
  <si>
    <t>Дикун  Ю.О.</t>
  </si>
  <si>
    <t>ФОП  Дикун</t>
  </si>
  <si>
    <t>Орджонікідзевський</t>
  </si>
  <si>
    <t>АТЗТ «РМЗ №2»</t>
  </si>
  <si>
    <t>Близнюк Юрій Павлович</t>
  </si>
  <si>
    <t>Валківський</t>
  </si>
  <si>
    <t>Гудзенко Оксана Олександрівна</t>
  </si>
  <si>
    <t>Гура Віталій Володимирович</t>
  </si>
  <si>
    <t>Первомайський</t>
  </si>
  <si>
    <t>Шевцов Роман Андрійович</t>
  </si>
  <si>
    <t>Лозовська Світлана Анатоліївна</t>
  </si>
  <si>
    <t>Логвиненко Володимир Вікторович</t>
  </si>
  <si>
    <t>Іванова Ірина Вікторівна</t>
  </si>
  <si>
    <t>Чубенко Руслан Павлович</t>
  </si>
  <si>
    <t>Безлепкіна Тетяна Олегівна</t>
  </si>
  <si>
    <t xml:space="preserve">Сумарокова Олена Сергіївна </t>
  </si>
  <si>
    <t>Суржик Світала Григорівна</t>
  </si>
  <si>
    <t>Мінін Віталій Іванович</t>
  </si>
  <si>
    <t>Віднічук Наталія Антонівна</t>
  </si>
  <si>
    <t>Дробаха Олена Вікторівна</t>
  </si>
  <si>
    <t>Лавриненко Олена Миколаївна</t>
  </si>
  <si>
    <t>ВСЬОГО</t>
  </si>
  <si>
    <t>ПРАТ «Верстатінпром»</t>
  </si>
  <si>
    <t>Белявцев М.І.</t>
  </si>
  <si>
    <t>Печенізький</t>
  </si>
  <si>
    <t>ВАТ Жовтневе</t>
  </si>
  <si>
    <t>Овчинніков О.А</t>
  </si>
  <si>
    <t>Кутько Олександр Анатолійович</t>
  </si>
  <si>
    <t>Лозівський</t>
  </si>
  <si>
    <t>ТОВ «МолАгро»</t>
  </si>
  <si>
    <t>Камінський М.Г.</t>
  </si>
  <si>
    <t>Золочівський</t>
  </si>
  <si>
    <t>ВПВР</t>
  </si>
  <si>
    <t>ЗАТ "Будгідравліка"</t>
  </si>
  <si>
    <t>Вегер Юрій Леонідович</t>
  </si>
  <si>
    <t>Белашков Андрій віталійович</t>
  </si>
  <si>
    <t xml:space="preserve">Барвінківський </t>
  </si>
  <si>
    <t>Гужва О.А.</t>
  </si>
  <si>
    <t>ФОП  Гужва О.А.</t>
  </si>
  <si>
    <t>ФОП Гудзенко О.О.</t>
  </si>
  <si>
    <t>ФОП Гура В.В.</t>
  </si>
  <si>
    <t>ФОП Рябоконь О.О.</t>
  </si>
  <si>
    <t>ФОП Лозовська С.А.</t>
  </si>
  <si>
    <t>ФОП Логвіненко В.В.</t>
  </si>
  <si>
    <t>ФОП Іванова І.В.</t>
  </si>
  <si>
    <t>ФОП Чубенко Р.П.</t>
  </si>
  <si>
    <t>ФОП Безлепкіна Т.О.</t>
  </si>
  <si>
    <t>ФОП Суржик С.Г.</t>
  </si>
  <si>
    <t>ФОП Сумарокова О.С.</t>
  </si>
  <si>
    <t>ФОП Мінін В.І.</t>
  </si>
  <si>
    <t>ФОП Віднічук Н.А.</t>
  </si>
  <si>
    <t>ФОП Шевцов Р.А.</t>
  </si>
  <si>
    <t>ФОП Дробаха О.В.</t>
  </si>
  <si>
    <t>ФОП Лавриненко О.М.</t>
  </si>
  <si>
    <t>Пацюк О.М.</t>
  </si>
  <si>
    <t>ФОП Шинкаренко М.В.</t>
  </si>
  <si>
    <t>ФОП Люба Н.П.</t>
  </si>
  <si>
    <t>ФОП Любий М.В.</t>
  </si>
  <si>
    <t>ФОП Цікава Т.М.</t>
  </si>
  <si>
    <t>Борівський</t>
  </si>
  <si>
    <t>Вовчанський</t>
  </si>
  <si>
    <t>ФОП Синельник Т.В.</t>
  </si>
  <si>
    <t>Синельник Т.В.</t>
  </si>
  <si>
    <t>Куп’янськ</t>
  </si>
  <si>
    <t>ФОП Ткачов А.П</t>
  </si>
  <si>
    <t>Ткачов А.П.</t>
  </si>
  <si>
    <t>ФОП Пчельник Т.В</t>
  </si>
  <si>
    <t>Пчельник Т.В.</t>
  </si>
  <si>
    <t>ФОП Мусієнко В.О.</t>
  </si>
  <si>
    <t>Мусієнко В.О.</t>
  </si>
  <si>
    <t>СПД ФО Колдашов В.Є.</t>
  </si>
  <si>
    <t>Колдашов В.Є.</t>
  </si>
  <si>
    <t>Балаклійський</t>
  </si>
  <si>
    <t>ТОВ «Українська геофізична компанія»</t>
  </si>
  <si>
    <t>Щербина Олег Леонідович</t>
  </si>
  <si>
    <t>Лісовин Василь Миколайович</t>
  </si>
  <si>
    <t>Сардарян Тамара Арамаісівна</t>
  </si>
  <si>
    <t>Шпак Віктор Васильович</t>
  </si>
  <si>
    <t>Колєснік В.Л.</t>
  </si>
  <si>
    <t>Дворічанський</t>
  </si>
  <si>
    <t>ФОП Колєснік В.Л.</t>
  </si>
  <si>
    <t>Шпак Олександр Васильович</t>
  </si>
  <si>
    <t>Шу Міньжун</t>
  </si>
  <si>
    <t>Чжен Чжунбіна</t>
  </si>
  <si>
    <t>Ся Цзяньгуан</t>
  </si>
  <si>
    <t>Лінь Цяо</t>
  </si>
  <si>
    <t>Ху Сяолань</t>
  </si>
  <si>
    <t>Лінь Інкуй</t>
  </si>
  <si>
    <t>Чжу Цзеньхао</t>
  </si>
  <si>
    <t>Санін Володимир Анатолійович</t>
  </si>
  <si>
    <t>Скляренко Ірина Віталаіївна</t>
  </si>
  <si>
    <t>Шмат Олена Вікторівна</t>
  </si>
  <si>
    <t>Білостоцька Яна Миколаївна</t>
  </si>
  <si>
    <t>Фірма "Трикотажне о'єднання" колективного підприємства</t>
  </si>
  <si>
    <t>Чапланов О.М.</t>
  </si>
  <si>
    <t>Романенко О.В.</t>
  </si>
  <si>
    <t>ФОП "Плешу ПД"</t>
  </si>
  <si>
    <t>Плешу П.Д.</t>
  </si>
  <si>
    <t>Нововодолазький</t>
  </si>
  <si>
    <t>Лук'янов В.М.</t>
  </si>
  <si>
    <t>Ізюмський</t>
  </si>
  <si>
    <t>Ізюмський державний завод офтольмологічної лінзи</t>
  </si>
  <si>
    <t>Філоненко С.В.</t>
  </si>
  <si>
    <t>Вик. Бабич</t>
  </si>
  <si>
    <t>751-84-99</t>
  </si>
  <si>
    <t>ФОП Гнатусян А.А.</t>
  </si>
  <si>
    <t>Гнатусян Артем Анатолійович</t>
  </si>
  <si>
    <t>ФОП Рабощук Н.М.</t>
  </si>
  <si>
    <t xml:space="preserve"> Рабощук Н.М.</t>
  </si>
  <si>
    <t>ФОП Щершевський С.Ю.</t>
  </si>
  <si>
    <t>Щершевський С.Ю.</t>
  </si>
  <si>
    <t>ФОП Лоскутова Н.Г.</t>
  </si>
  <si>
    <t>Лоскутова Н.Г.</t>
  </si>
  <si>
    <t>ФОП Мусько О.В.</t>
  </si>
  <si>
    <t>Мусько О.В.</t>
  </si>
  <si>
    <t>ФОП Додік С.Я.</t>
  </si>
  <si>
    <t>Додік С.Я</t>
  </si>
  <si>
    <t>ФОП Ляшенко О.М.</t>
  </si>
  <si>
    <t>Ляшенко О.М.</t>
  </si>
  <si>
    <t>Чугуївський</t>
  </si>
  <si>
    <t>ФОП Сардарян Т.А.</t>
  </si>
  <si>
    <t>ФОП Лісовин В.М.</t>
  </si>
  <si>
    <t>ФОП Шпак В.В.</t>
  </si>
  <si>
    <t>ФОП Шпак О.В.</t>
  </si>
  <si>
    <t>ФОП Шу Міньжун</t>
  </si>
  <si>
    <t>ФОП Чжен Чжунбіна</t>
  </si>
  <si>
    <t>ФОП Ся Цзяньгуан</t>
  </si>
  <si>
    <t>ФОП Лінь Цяо</t>
  </si>
  <si>
    <t>ФОП Ху Сяолань</t>
  </si>
  <si>
    <t>ФОП Лінь Інкуй</t>
  </si>
  <si>
    <t>ФОП Санін В.А.</t>
  </si>
  <si>
    <t>ФОП Скляренко І.В.</t>
  </si>
  <si>
    <t>ФОП Білостоцька Я.М.</t>
  </si>
  <si>
    <t>ФОП Шмат О.В.</t>
  </si>
  <si>
    <t>ФОП Пацюк О.М.</t>
  </si>
  <si>
    <t>Шинкаренко М.В.</t>
  </si>
  <si>
    <t>Люба Н.П.</t>
  </si>
  <si>
    <t>Любий М.В.</t>
  </si>
  <si>
    <t>Цікава Т.М.</t>
  </si>
  <si>
    <t>ДП «Харківський радіозавод Протон»</t>
  </si>
  <si>
    <t>ДП «Асканія»</t>
  </si>
  <si>
    <t>ФОП Худенко К.В.</t>
  </si>
  <si>
    <t>ФОП Аміров Д.З.</t>
  </si>
  <si>
    <t>ФОП Пузанова Ю.М.</t>
  </si>
  <si>
    <t>ФОП Ісіченко Л.В.</t>
  </si>
  <si>
    <t>ФОП Гулян Ц.Г.</t>
  </si>
  <si>
    <t>ФОП Перепелиця Л.М.</t>
  </si>
  <si>
    <t>ФОП Переданенко О.В.</t>
  </si>
  <si>
    <t>ФОП Зайко В.Ф.</t>
  </si>
  <si>
    <t>ФОП Чесноков В.І.</t>
  </si>
  <si>
    <t>ФОП Михайлов Ю.А.</t>
  </si>
  <si>
    <t>ФОП Яковлєва Т.О.</t>
  </si>
  <si>
    <t>ФОП Лобанова Т.В.</t>
  </si>
  <si>
    <t>ФОП Ладика О.В.</t>
  </si>
  <si>
    <t>ФОП Клименко В.А.</t>
  </si>
  <si>
    <t>ФОП Нечесний О.С.</t>
  </si>
  <si>
    <t>ФОП Фурсов С.В.</t>
  </si>
  <si>
    <t>ФОП Стряпухіна В.В.</t>
  </si>
  <si>
    <t>ФОП Ворона Т.М.</t>
  </si>
  <si>
    <t>ФОП Жук В.В.</t>
  </si>
  <si>
    <t>ФОП Аргунова Є.М.</t>
  </si>
  <si>
    <t>ФОП Пушкарьова Н.В.</t>
  </si>
  <si>
    <t>ФОП Матвієнкова Н.О.</t>
  </si>
  <si>
    <t>ФОП Складніва Н.М.</t>
  </si>
  <si>
    <t>ФОП Різмонт В.А.</t>
  </si>
  <si>
    <t>ФОП Чернокалова Ж.М.</t>
  </si>
  <si>
    <t>ФОП Фатєєв С.О.</t>
  </si>
  <si>
    <t>ФОП Супрун Т.Б.</t>
  </si>
  <si>
    <t>ФОП Орлов Ю.В.</t>
  </si>
  <si>
    <t>Худенко К.В.</t>
  </si>
  <si>
    <t>Аміров Д.З.</t>
  </si>
  <si>
    <t>Пузанова Ю.М.</t>
  </si>
  <si>
    <t>Ісіченко Л.В.</t>
  </si>
  <si>
    <t>Гулян Ц.Г.</t>
  </si>
  <si>
    <t>Перепелиця Л.М.</t>
  </si>
  <si>
    <t>Переданенко О.В.</t>
  </si>
  <si>
    <t>Зайко В.Ф.</t>
  </si>
  <si>
    <t>Чесноков В.І.</t>
  </si>
  <si>
    <t>Михайлов Ю.А.</t>
  </si>
  <si>
    <t>Яковлєва Т.О.</t>
  </si>
  <si>
    <t>Лобанова Т.В.</t>
  </si>
  <si>
    <t>Ладика О.В.</t>
  </si>
  <si>
    <t>Клименко В.А.</t>
  </si>
  <si>
    <t>Нечесний О.С.</t>
  </si>
  <si>
    <t>Фурсов С.В.</t>
  </si>
  <si>
    <t>Стряпухіна В.В.</t>
  </si>
  <si>
    <t>Ворона Т.М.</t>
  </si>
  <si>
    <t>Жук В.В.</t>
  </si>
  <si>
    <t>Аргунова Є.М.</t>
  </si>
  <si>
    <t>Пушкарьова Н.В.</t>
  </si>
  <si>
    <t>Матвієнкова Н.О.</t>
  </si>
  <si>
    <t>Складніва Н.М.</t>
  </si>
  <si>
    <t>Різмонт В.А.</t>
  </si>
  <si>
    <t>Чернокалова Ж.М.</t>
  </si>
  <si>
    <t>Фатєєв С.О.</t>
  </si>
  <si>
    <t>Супрун Т.Б.</t>
  </si>
  <si>
    <t>Орлов Ю.В.</t>
  </si>
  <si>
    <t>Рябоконь О.О.</t>
  </si>
  <si>
    <t>ТОВ "Управління механізації" Аерошляхтбут</t>
  </si>
  <si>
    <t>ФОП Романенко О.В.</t>
  </si>
  <si>
    <t>Назва боржника</t>
  </si>
  <si>
    <r>
      <t xml:space="preserve">       Перелік осіб, яких за рішеннями судів тимчасово обмежено у праві виїзду за межі України при примусовому  виконанні виконавчих документів про стягнення коштів на користь держави в інтересах органів Пенсійного фонду України за період з 01.01.2013 по 01</t>
    </r>
    <r>
      <rPr>
        <b/>
        <sz val="16"/>
        <rFont val="Times New Roman"/>
        <family val="1"/>
      </rPr>
      <t>.11.2013</t>
    </r>
    <r>
      <rPr>
        <b/>
        <sz val="16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</si>
</sst>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view="pageBreakPreview" zoomScale="75" zoomScaleSheetLayoutView="75" zoomScalePageLayoutView="0" workbookViewId="0" topLeftCell="A1">
      <selection activeCell="A5" sqref="A5:A6"/>
    </sheetView>
  </sheetViews>
  <sheetFormatPr defaultColWidth="9.140625" defaultRowHeight="15"/>
  <cols>
    <col min="1" max="1" width="5.8515625" style="1" customWidth="1"/>
    <col min="2" max="2" width="19.00390625" style="11" customWidth="1"/>
    <col min="3" max="3" width="19.28125" style="1" customWidth="1"/>
    <col min="4" max="4" width="28.7109375" style="17" customWidth="1"/>
    <col min="5" max="5" width="29.140625" style="17" customWidth="1"/>
    <col min="6" max="16384" width="9.140625" style="1" customWidth="1"/>
  </cols>
  <sheetData>
    <row r="1" spans="1:5" ht="12.75" customHeight="1">
      <c r="A1" s="20" t="s">
        <v>208</v>
      </c>
      <c r="B1" s="20"/>
      <c r="C1" s="20"/>
      <c r="D1" s="20"/>
      <c r="E1" s="20"/>
    </row>
    <row r="2" spans="1:5" ht="15" customHeight="1">
      <c r="A2" s="20"/>
      <c r="B2" s="20"/>
      <c r="C2" s="20"/>
      <c r="D2" s="20"/>
      <c r="E2" s="20"/>
    </row>
    <row r="3" spans="1:5" ht="12.75" customHeight="1">
      <c r="A3" s="20"/>
      <c r="B3" s="20"/>
      <c r="C3" s="20"/>
      <c r="D3" s="20"/>
      <c r="E3" s="20"/>
    </row>
    <row r="4" spans="1:5" ht="46.5" customHeight="1">
      <c r="A4" s="21"/>
      <c r="B4" s="21"/>
      <c r="C4" s="21"/>
      <c r="D4" s="21"/>
      <c r="E4" s="21"/>
    </row>
    <row r="5" spans="1:5" ht="12.75">
      <c r="A5" s="19"/>
      <c r="B5" s="22" t="s">
        <v>2</v>
      </c>
      <c r="C5" s="22" t="s">
        <v>0</v>
      </c>
      <c r="D5" s="22" t="s">
        <v>207</v>
      </c>
      <c r="E5" s="22" t="s">
        <v>1</v>
      </c>
    </row>
    <row r="6" spans="1:5" ht="83.25" customHeight="1">
      <c r="A6" s="19"/>
      <c r="B6" s="22"/>
      <c r="C6" s="22"/>
      <c r="D6" s="22"/>
      <c r="E6" s="22"/>
    </row>
    <row r="7" spans="1:5" ht="15.75">
      <c r="A7" s="6">
        <v>1</v>
      </c>
      <c r="B7" s="7" t="s">
        <v>43</v>
      </c>
      <c r="C7" s="5">
        <v>1</v>
      </c>
      <c r="D7" s="12" t="s">
        <v>45</v>
      </c>
      <c r="E7" s="12" t="s">
        <v>44</v>
      </c>
    </row>
    <row r="8" spans="1:5" ht="15.75">
      <c r="A8" s="6">
        <f>A7+1</f>
        <v>2</v>
      </c>
      <c r="B8" s="7" t="s">
        <v>66</v>
      </c>
      <c r="C8" s="5">
        <v>1</v>
      </c>
      <c r="D8" s="12" t="s">
        <v>141</v>
      </c>
      <c r="E8" s="12" t="s">
        <v>61</v>
      </c>
    </row>
    <row r="9" spans="1:5" ht="15.75">
      <c r="A9" s="6">
        <f aca="true" t="shared" si="0" ref="A9:A72">A8+1</f>
        <v>3</v>
      </c>
      <c r="B9" s="7" t="s">
        <v>66</v>
      </c>
      <c r="C9" s="5">
        <v>1</v>
      </c>
      <c r="D9" s="12" t="s">
        <v>62</v>
      </c>
      <c r="E9" s="12" t="s">
        <v>142</v>
      </c>
    </row>
    <row r="10" spans="1:5" ht="15.75">
      <c r="A10" s="6">
        <f t="shared" si="0"/>
        <v>4</v>
      </c>
      <c r="B10" s="7" t="s">
        <v>66</v>
      </c>
      <c r="C10" s="5">
        <v>1</v>
      </c>
      <c r="D10" s="12" t="s">
        <v>63</v>
      </c>
      <c r="E10" s="12" t="s">
        <v>143</v>
      </c>
    </row>
    <row r="11" spans="1:5" ht="15.75">
      <c r="A11" s="6">
        <f t="shared" si="0"/>
        <v>5</v>
      </c>
      <c r="B11" s="7" t="s">
        <v>66</v>
      </c>
      <c r="C11" s="5">
        <v>1</v>
      </c>
      <c r="D11" s="12" t="s">
        <v>64</v>
      </c>
      <c r="E11" s="12" t="s">
        <v>144</v>
      </c>
    </row>
    <row r="12" spans="1:5" ht="15.75">
      <c r="A12" s="6">
        <f t="shared" si="0"/>
        <v>6</v>
      </c>
      <c r="B12" s="7" t="s">
        <v>66</v>
      </c>
      <c r="C12" s="5">
        <v>1</v>
      </c>
      <c r="D12" s="12" t="s">
        <v>65</v>
      </c>
      <c r="E12" s="12" t="s">
        <v>145</v>
      </c>
    </row>
    <row r="13" spans="1:5" ht="31.5">
      <c r="A13" s="6">
        <f t="shared" si="0"/>
        <v>7</v>
      </c>
      <c r="B13" s="7" t="s">
        <v>12</v>
      </c>
      <c r="C13" s="5">
        <v>1</v>
      </c>
      <c r="D13" s="13" t="s">
        <v>46</v>
      </c>
      <c r="E13" s="12" t="s">
        <v>13</v>
      </c>
    </row>
    <row r="14" spans="1:5" ht="31.5">
      <c r="A14" s="6">
        <f t="shared" si="0"/>
        <v>8</v>
      </c>
      <c r="B14" s="7" t="s">
        <v>12</v>
      </c>
      <c r="C14" s="5">
        <v>1</v>
      </c>
      <c r="D14" s="13" t="s">
        <v>127</v>
      </c>
      <c r="E14" s="12" t="s">
        <v>83</v>
      </c>
    </row>
    <row r="15" spans="1:5" ht="31.5">
      <c r="A15" s="6">
        <f t="shared" si="0"/>
        <v>9</v>
      </c>
      <c r="B15" s="7" t="s">
        <v>12</v>
      </c>
      <c r="C15" s="5">
        <v>1</v>
      </c>
      <c r="D15" s="13" t="s">
        <v>128</v>
      </c>
      <c r="E15" s="12" t="s">
        <v>82</v>
      </c>
    </row>
    <row r="16" spans="1:5" ht="15.75">
      <c r="A16" s="6">
        <f t="shared" si="0"/>
        <v>10</v>
      </c>
      <c r="B16" s="7" t="s">
        <v>12</v>
      </c>
      <c r="C16" s="5">
        <v>1</v>
      </c>
      <c r="D16" s="13" t="s">
        <v>129</v>
      </c>
      <c r="E16" s="12" t="s">
        <v>84</v>
      </c>
    </row>
    <row r="17" spans="1:5" ht="31.5">
      <c r="A17" s="6">
        <f t="shared" si="0"/>
        <v>11</v>
      </c>
      <c r="B17" s="7" t="s">
        <v>12</v>
      </c>
      <c r="C17" s="5">
        <v>1</v>
      </c>
      <c r="D17" s="13" t="s">
        <v>130</v>
      </c>
      <c r="E17" s="12" t="s">
        <v>88</v>
      </c>
    </row>
    <row r="18" spans="1:5" ht="15.75">
      <c r="A18" s="6">
        <f t="shared" si="0"/>
        <v>12</v>
      </c>
      <c r="B18" s="7" t="s">
        <v>12</v>
      </c>
      <c r="C18" s="5">
        <v>1</v>
      </c>
      <c r="D18" s="13" t="s">
        <v>131</v>
      </c>
      <c r="E18" s="12" t="s">
        <v>89</v>
      </c>
    </row>
    <row r="19" spans="1:5" ht="15.75">
      <c r="A19" s="6">
        <f t="shared" si="0"/>
        <v>13</v>
      </c>
      <c r="B19" s="7" t="s">
        <v>12</v>
      </c>
      <c r="C19" s="5">
        <v>1</v>
      </c>
      <c r="D19" s="13" t="s">
        <v>132</v>
      </c>
      <c r="E19" s="12" t="s">
        <v>90</v>
      </c>
    </row>
    <row r="20" spans="1:5" ht="15.75">
      <c r="A20" s="6">
        <f t="shared" si="0"/>
        <v>14</v>
      </c>
      <c r="B20" s="7" t="s">
        <v>12</v>
      </c>
      <c r="C20" s="5">
        <v>1</v>
      </c>
      <c r="D20" s="13" t="s">
        <v>133</v>
      </c>
      <c r="E20" s="12" t="s">
        <v>91</v>
      </c>
    </row>
    <row r="21" spans="1:5" ht="15.75">
      <c r="A21" s="6">
        <f t="shared" si="0"/>
        <v>15</v>
      </c>
      <c r="B21" s="7" t="s">
        <v>12</v>
      </c>
      <c r="C21" s="5">
        <v>1</v>
      </c>
      <c r="D21" s="13" t="s">
        <v>134</v>
      </c>
      <c r="E21" s="12" t="s">
        <v>92</v>
      </c>
    </row>
    <row r="22" spans="1:5" ht="15.75">
      <c r="A22" s="6">
        <f t="shared" si="0"/>
        <v>16</v>
      </c>
      <c r="B22" s="7" t="s">
        <v>12</v>
      </c>
      <c r="C22" s="5">
        <v>1</v>
      </c>
      <c r="D22" s="13" t="s">
        <v>135</v>
      </c>
      <c r="E22" s="12" t="s">
        <v>93</v>
      </c>
    </row>
    <row r="23" spans="1:5" ht="15.75">
      <c r="A23" s="6">
        <f t="shared" si="0"/>
        <v>17</v>
      </c>
      <c r="B23" s="7" t="s">
        <v>12</v>
      </c>
      <c r="C23" s="5">
        <v>1</v>
      </c>
      <c r="D23" s="13" t="s">
        <v>136</v>
      </c>
      <c r="E23" s="12" t="s">
        <v>94</v>
      </c>
    </row>
    <row r="24" spans="1:5" ht="15.75">
      <c r="A24" s="6">
        <f t="shared" si="0"/>
        <v>18</v>
      </c>
      <c r="B24" s="7" t="s">
        <v>12</v>
      </c>
      <c r="C24" s="5">
        <v>1</v>
      </c>
      <c r="D24" s="13" t="s">
        <v>132</v>
      </c>
      <c r="E24" s="12" t="s">
        <v>95</v>
      </c>
    </row>
    <row r="25" spans="1:5" ht="31.5">
      <c r="A25" s="6">
        <f t="shared" si="0"/>
        <v>19</v>
      </c>
      <c r="B25" s="7" t="s">
        <v>12</v>
      </c>
      <c r="C25" s="5">
        <v>1</v>
      </c>
      <c r="D25" s="13" t="s">
        <v>137</v>
      </c>
      <c r="E25" s="12" t="s">
        <v>96</v>
      </c>
    </row>
    <row r="26" spans="1:5" ht="15.75">
      <c r="A26" s="6">
        <f t="shared" si="0"/>
        <v>20</v>
      </c>
      <c r="B26" s="7" t="s">
        <v>12</v>
      </c>
      <c r="C26" s="5">
        <v>1</v>
      </c>
      <c r="D26" s="13" t="s">
        <v>138</v>
      </c>
      <c r="E26" s="12" t="s">
        <v>97</v>
      </c>
    </row>
    <row r="27" spans="1:5" ht="31.5">
      <c r="A27" s="6">
        <f t="shared" si="0"/>
        <v>21</v>
      </c>
      <c r="B27" s="7" t="s">
        <v>12</v>
      </c>
      <c r="C27" s="5">
        <v>1</v>
      </c>
      <c r="D27" s="13" t="s">
        <v>139</v>
      </c>
      <c r="E27" s="12" t="s">
        <v>99</v>
      </c>
    </row>
    <row r="28" spans="1:5" ht="15.75">
      <c r="A28" s="6">
        <f t="shared" si="0"/>
        <v>22</v>
      </c>
      <c r="B28" s="7" t="s">
        <v>12</v>
      </c>
      <c r="C28" s="5">
        <v>1</v>
      </c>
      <c r="D28" s="13" t="s">
        <v>140</v>
      </c>
      <c r="E28" s="12" t="s">
        <v>98</v>
      </c>
    </row>
    <row r="29" spans="1:5" ht="31.5">
      <c r="A29" s="6">
        <f t="shared" si="0"/>
        <v>23</v>
      </c>
      <c r="B29" s="7" t="s">
        <v>12</v>
      </c>
      <c r="C29" s="5">
        <v>1</v>
      </c>
      <c r="D29" s="13" t="s">
        <v>47</v>
      </c>
      <c r="E29" s="12" t="s">
        <v>14</v>
      </c>
    </row>
    <row r="30" spans="1:5" ht="15.75">
      <c r="A30" s="6">
        <f t="shared" si="0"/>
        <v>24</v>
      </c>
      <c r="B30" s="7" t="s">
        <v>67</v>
      </c>
      <c r="C30" s="5">
        <v>1</v>
      </c>
      <c r="D30" s="13" t="s">
        <v>68</v>
      </c>
      <c r="E30" s="12" t="s">
        <v>69</v>
      </c>
    </row>
    <row r="31" spans="1:5" ht="15.75">
      <c r="A31" s="6">
        <f t="shared" si="0"/>
        <v>25</v>
      </c>
      <c r="B31" s="8" t="s">
        <v>6</v>
      </c>
      <c r="C31" s="5">
        <v>1</v>
      </c>
      <c r="D31" s="14" t="s">
        <v>8</v>
      </c>
      <c r="E31" s="14" t="s">
        <v>7</v>
      </c>
    </row>
    <row r="32" spans="1:5" ht="15.75">
      <c r="A32" s="6">
        <f t="shared" si="0"/>
        <v>26</v>
      </c>
      <c r="B32" s="8" t="s">
        <v>70</v>
      </c>
      <c r="C32" s="5">
        <v>1</v>
      </c>
      <c r="D32" s="15" t="s">
        <v>71</v>
      </c>
      <c r="E32" s="14" t="s">
        <v>72</v>
      </c>
    </row>
    <row r="33" spans="1:5" ht="15.75">
      <c r="A33" s="6">
        <f t="shared" si="0"/>
        <v>27</v>
      </c>
      <c r="B33" s="8" t="s">
        <v>70</v>
      </c>
      <c r="C33" s="5">
        <v>1</v>
      </c>
      <c r="D33" s="15" t="s">
        <v>73</v>
      </c>
      <c r="E33" s="14" t="s">
        <v>74</v>
      </c>
    </row>
    <row r="34" spans="1:5" ht="15.75">
      <c r="A34" s="6">
        <f t="shared" si="0"/>
        <v>28</v>
      </c>
      <c r="B34" s="8" t="s">
        <v>70</v>
      </c>
      <c r="C34" s="5">
        <v>1</v>
      </c>
      <c r="D34" s="15" t="s">
        <v>75</v>
      </c>
      <c r="E34" s="14" t="s">
        <v>76</v>
      </c>
    </row>
    <row r="35" spans="1:5" ht="31.5">
      <c r="A35" s="6">
        <f t="shared" si="0"/>
        <v>29</v>
      </c>
      <c r="B35" s="9" t="s">
        <v>9</v>
      </c>
      <c r="C35" s="5">
        <v>1</v>
      </c>
      <c r="D35" s="14" t="s">
        <v>10</v>
      </c>
      <c r="E35" s="14" t="s">
        <v>11</v>
      </c>
    </row>
    <row r="36" spans="1:5" ht="31.5">
      <c r="A36" s="6">
        <f t="shared" si="0"/>
        <v>30</v>
      </c>
      <c r="B36" s="9" t="s">
        <v>9</v>
      </c>
      <c r="C36" s="5">
        <v>1</v>
      </c>
      <c r="D36" s="15" t="s">
        <v>77</v>
      </c>
      <c r="E36" s="15" t="s">
        <v>78</v>
      </c>
    </row>
    <row r="37" spans="1:5" ht="31.5">
      <c r="A37" s="6">
        <f t="shared" si="0"/>
        <v>31</v>
      </c>
      <c r="B37" s="9" t="s">
        <v>5</v>
      </c>
      <c r="C37" s="5">
        <v>1</v>
      </c>
      <c r="D37" s="14" t="s">
        <v>3</v>
      </c>
      <c r="E37" s="14" t="s">
        <v>4</v>
      </c>
    </row>
    <row r="38" spans="1:5" ht="47.25">
      <c r="A38" s="6">
        <f t="shared" si="0"/>
        <v>32</v>
      </c>
      <c r="B38" s="9" t="s">
        <v>5</v>
      </c>
      <c r="C38" s="5">
        <v>1</v>
      </c>
      <c r="D38" s="14" t="s">
        <v>100</v>
      </c>
      <c r="E38" s="14" t="s">
        <v>101</v>
      </c>
    </row>
    <row r="39" spans="1:5" s="2" customFormat="1" ht="31.5">
      <c r="A39" s="6">
        <f t="shared" si="0"/>
        <v>33</v>
      </c>
      <c r="B39" s="9" t="s">
        <v>5</v>
      </c>
      <c r="C39" s="5">
        <v>1</v>
      </c>
      <c r="D39" s="12" t="s">
        <v>29</v>
      </c>
      <c r="E39" s="12" t="s">
        <v>30</v>
      </c>
    </row>
    <row r="40" spans="1:5" ht="15.75">
      <c r="A40" s="6">
        <f t="shared" si="0"/>
        <v>34</v>
      </c>
      <c r="B40" s="7" t="s">
        <v>15</v>
      </c>
      <c r="C40" s="5">
        <v>1</v>
      </c>
      <c r="D40" s="12" t="s">
        <v>48</v>
      </c>
      <c r="E40" s="12" t="s">
        <v>204</v>
      </c>
    </row>
    <row r="41" spans="1:5" ht="15.75">
      <c r="A41" s="6">
        <f t="shared" si="0"/>
        <v>35</v>
      </c>
      <c r="B41" s="7" t="s">
        <v>15</v>
      </c>
      <c r="C41" s="5">
        <v>1</v>
      </c>
      <c r="D41" s="12" t="s">
        <v>58</v>
      </c>
      <c r="E41" s="12" t="s">
        <v>16</v>
      </c>
    </row>
    <row r="42" spans="1:5" ht="31.5">
      <c r="A42" s="6">
        <f t="shared" si="0"/>
        <v>36</v>
      </c>
      <c r="B42" s="7" t="s">
        <v>15</v>
      </c>
      <c r="C42" s="5">
        <v>1</v>
      </c>
      <c r="D42" s="12" t="s">
        <v>49</v>
      </c>
      <c r="E42" s="12" t="s">
        <v>17</v>
      </c>
    </row>
    <row r="43" spans="1:5" ht="31.5">
      <c r="A43" s="6">
        <f t="shared" si="0"/>
        <v>37</v>
      </c>
      <c r="B43" s="7" t="s">
        <v>15</v>
      </c>
      <c r="C43" s="5">
        <v>1</v>
      </c>
      <c r="D43" s="12" t="s">
        <v>50</v>
      </c>
      <c r="E43" s="12" t="s">
        <v>18</v>
      </c>
    </row>
    <row r="44" spans="1:5" ht="15.75">
      <c r="A44" s="6">
        <f t="shared" si="0"/>
        <v>38</v>
      </c>
      <c r="B44" s="7" t="s">
        <v>15</v>
      </c>
      <c r="C44" s="5">
        <v>1</v>
      </c>
      <c r="D44" s="12" t="s">
        <v>51</v>
      </c>
      <c r="E44" s="12" t="s">
        <v>19</v>
      </c>
    </row>
    <row r="45" spans="1:5" ht="15.75">
      <c r="A45" s="6">
        <f t="shared" si="0"/>
        <v>39</v>
      </c>
      <c r="B45" s="7" t="s">
        <v>15</v>
      </c>
      <c r="C45" s="5">
        <v>1</v>
      </c>
      <c r="D45" s="12" t="s">
        <v>52</v>
      </c>
      <c r="E45" s="12" t="s">
        <v>20</v>
      </c>
    </row>
    <row r="46" spans="1:5" ht="15.75">
      <c r="A46" s="6">
        <f t="shared" si="0"/>
        <v>40</v>
      </c>
      <c r="B46" s="7" t="s">
        <v>15</v>
      </c>
      <c r="C46" s="5">
        <v>1</v>
      </c>
      <c r="D46" s="12" t="s">
        <v>53</v>
      </c>
      <c r="E46" s="12" t="s">
        <v>21</v>
      </c>
    </row>
    <row r="47" spans="1:5" ht="31.5">
      <c r="A47" s="6">
        <f t="shared" si="0"/>
        <v>41</v>
      </c>
      <c r="B47" s="7" t="s">
        <v>15</v>
      </c>
      <c r="C47" s="5">
        <v>1</v>
      </c>
      <c r="D47" s="12" t="s">
        <v>55</v>
      </c>
      <c r="E47" s="12" t="s">
        <v>22</v>
      </c>
    </row>
    <row r="48" spans="1:5" ht="15.75">
      <c r="A48" s="6">
        <f t="shared" si="0"/>
        <v>42</v>
      </c>
      <c r="B48" s="7" t="s">
        <v>15</v>
      </c>
      <c r="C48" s="5">
        <v>1</v>
      </c>
      <c r="D48" s="12" t="s">
        <v>54</v>
      </c>
      <c r="E48" s="12" t="s">
        <v>23</v>
      </c>
    </row>
    <row r="49" spans="1:5" ht="15.75">
      <c r="A49" s="6">
        <f t="shared" si="0"/>
        <v>43</v>
      </c>
      <c r="B49" s="7" t="s">
        <v>15</v>
      </c>
      <c r="C49" s="5">
        <v>1</v>
      </c>
      <c r="D49" s="12" t="s">
        <v>56</v>
      </c>
      <c r="E49" s="12" t="s">
        <v>24</v>
      </c>
    </row>
    <row r="50" spans="1:5" ht="15.75">
      <c r="A50" s="6">
        <f t="shared" si="0"/>
        <v>44</v>
      </c>
      <c r="B50" s="7" t="s">
        <v>15</v>
      </c>
      <c r="C50" s="5">
        <v>1</v>
      </c>
      <c r="D50" s="12" t="s">
        <v>57</v>
      </c>
      <c r="E50" s="12" t="s">
        <v>25</v>
      </c>
    </row>
    <row r="51" spans="1:5" ht="15.75">
      <c r="A51" s="6">
        <f t="shared" si="0"/>
        <v>45</v>
      </c>
      <c r="B51" s="7" t="s">
        <v>15</v>
      </c>
      <c r="C51" s="5">
        <v>1</v>
      </c>
      <c r="D51" s="12" t="s">
        <v>59</v>
      </c>
      <c r="E51" s="12" t="s">
        <v>26</v>
      </c>
    </row>
    <row r="52" spans="1:5" ht="31.5">
      <c r="A52" s="6">
        <f t="shared" si="0"/>
        <v>46</v>
      </c>
      <c r="B52" s="7" t="s">
        <v>15</v>
      </c>
      <c r="C52" s="5">
        <v>1</v>
      </c>
      <c r="D52" s="12" t="s">
        <v>60</v>
      </c>
      <c r="E52" s="12" t="s">
        <v>27</v>
      </c>
    </row>
    <row r="53" spans="1:5" ht="15.75">
      <c r="A53" s="6">
        <f t="shared" si="0"/>
        <v>47</v>
      </c>
      <c r="B53" s="7" t="s">
        <v>38</v>
      </c>
      <c r="C53" s="5">
        <v>1</v>
      </c>
      <c r="D53" s="12" t="s">
        <v>32</v>
      </c>
      <c r="E53" s="12" t="s">
        <v>33</v>
      </c>
    </row>
    <row r="54" spans="1:5" ht="15.75">
      <c r="A54" s="6">
        <f t="shared" si="0"/>
        <v>48</v>
      </c>
      <c r="B54" s="7" t="s">
        <v>39</v>
      </c>
      <c r="C54" s="5">
        <v>1</v>
      </c>
      <c r="D54" s="12" t="s">
        <v>40</v>
      </c>
      <c r="E54" s="12" t="s">
        <v>41</v>
      </c>
    </row>
    <row r="55" spans="1:5" ht="31.5">
      <c r="A55" s="6">
        <f t="shared" si="0"/>
        <v>49</v>
      </c>
      <c r="B55" s="7" t="s">
        <v>39</v>
      </c>
      <c r="C55" s="5">
        <v>1</v>
      </c>
      <c r="D55" s="12" t="s">
        <v>146</v>
      </c>
      <c r="E55" s="12" t="s">
        <v>42</v>
      </c>
    </row>
    <row r="56" spans="1:5" ht="31.5">
      <c r="A56" s="6">
        <f t="shared" si="0"/>
        <v>50</v>
      </c>
      <c r="B56" s="7" t="s">
        <v>31</v>
      </c>
      <c r="C56" s="5">
        <v>1</v>
      </c>
      <c r="D56" s="12" t="s">
        <v>147</v>
      </c>
      <c r="E56" s="12" t="s">
        <v>34</v>
      </c>
    </row>
    <row r="57" spans="1:5" ht="15.75">
      <c r="A57" s="6">
        <f t="shared" si="0"/>
        <v>51</v>
      </c>
      <c r="B57" s="7" t="s">
        <v>35</v>
      </c>
      <c r="C57" s="5">
        <v>1</v>
      </c>
      <c r="D57" s="12" t="s">
        <v>36</v>
      </c>
      <c r="E57" s="12" t="s">
        <v>37</v>
      </c>
    </row>
    <row r="58" spans="1:5" ht="31.5">
      <c r="A58" s="6">
        <f t="shared" si="0"/>
        <v>52</v>
      </c>
      <c r="B58" s="7" t="s">
        <v>79</v>
      </c>
      <c r="C58" s="5">
        <v>1</v>
      </c>
      <c r="D58" s="12" t="s">
        <v>80</v>
      </c>
      <c r="E58" s="12" t="s">
        <v>81</v>
      </c>
    </row>
    <row r="59" spans="1:5" ht="31.5">
      <c r="A59" s="6">
        <f t="shared" si="0"/>
        <v>53</v>
      </c>
      <c r="B59" s="7" t="s">
        <v>79</v>
      </c>
      <c r="C59" s="5">
        <v>1</v>
      </c>
      <c r="D59" s="12" t="s">
        <v>112</v>
      </c>
      <c r="E59" s="12" t="s">
        <v>113</v>
      </c>
    </row>
    <row r="60" spans="1:5" ht="15.75">
      <c r="A60" s="6">
        <f t="shared" si="0"/>
        <v>54</v>
      </c>
      <c r="B60" s="7" t="s">
        <v>86</v>
      </c>
      <c r="C60" s="5">
        <v>1</v>
      </c>
      <c r="D60" s="12" t="s">
        <v>206</v>
      </c>
      <c r="E60" s="12" t="s">
        <v>102</v>
      </c>
    </row>
    <row r="61" spans="1:5" ht="15.75">
      <c r="A61" s="6">
        <f t="shared" si="0"/>
        <v>55</v>
      </c>
      <c r="B61" s="7" t="s">
        <v>86</v>
      </c>
      <c r="C61" s="5">
        <v>1</v>
      </c>
      <c r="D61" s="12" t="s">
        <v>103</v>
      </c>
      <c r="E61" s="12" t="s">
        <v>104</v>
      </c>
    </row>
    <row r="62" spans="1:5" ht="15.75">
      <c r="A62" s="6">
        <f t="shared" si="0"/>
        <v>56</v>
      </c>
      <c r="B62" s="7" t="s">
        <v>86</v>
      </c>
      <c r="C62" s="5">
        <v>1</v>
      </c>
      <c r="D62" s="12" t="s">
        <v>87</v>
      </c>
      <c r="E62" s="12" t="s">
        <v>85</v>
      </c>
    </row>
    <row r="63" spans="1:5" ht="15.75">
      <c r="A63" s="6">
        <f t="shared" si="0"/>
        <v>57</v>
      </c>
      <c r="B63" s="7" t="s">
        <v>105</v>
      </c>
      <c r="C63" s="5">
        <v>1</v>
      </c>
      <c r="D63" s="12" t="s">
        <v>122</v>
      </c>
      <c r="E63" s="12" t="s">
        <v>123</v>
      </c>
    </row>
    <row r="64" spans="1:5" ht="15.75">
      <c r="A64" s="6">
        <f t="shared" si="0"/>
        <v>58</v>
      </c>
      <c r="B64" s="7" t="s">
        <v>105</v>
      </c>
      <c r="C64" s="5">
        <v>1</v>
      </c>
      <c r="D64" s="12" t="s">
        <v>124</v>
      </c>
      <c r="E64" s="12" t="s">
        <v>125</v>
      </c>
    </row>
    <row r="65" spans="1:5" ht="31.5">
      <c r="A65" s="6">
        <f t="shared" si="0"/>
        <v>59</v>
      </c>
      <c r="B65" s="7" t="s">
        <v>105</v>
      </c>
      <c r="C65" s="5">
        <v>1</v>
      </c>
      <c r="D65" s="12" t="s">
        <v>205</v>
      </c>
      <c r="E65" s="12" t="s">
        <v>106</v>
      </c>
    </row>
    <row r="66" spans="1:5" ht="47.25">
      <c r="A66" s="6">
        <f t="shared" si="0"/>
        <v>60</v>
      </c>
      <c r="B66" s="7" t="s">
        <v>107</v>
      </c>
      <c r="C66" s="5">
        <v>1</v>
      </c>
      <c r="D66" s="12" t="s">
        <v>108</v>
      </c>
      <c r="E66" s="12" t="s">
        <v>109</v>
      </c>
    </row>
    <row r="67" spans="1:5" ht="15.75">
      <c r="A67" s="6">
        <f t="shared" si="0"/>
        <v>61</v>
      </c>
      <c r="B67" s="7" t="s">
        <v>107</v>
      </c>
      <c r="C67" s="5">
        <v>1</v>
      </c>
      <c r="D67" s="12" t="s">
        <v>114</v>
      </c>
      <c r="E67" s="12" t="s">
        <v>115</v>
      </c>
    </row>
    <row r="68" spans="1:5" ht="15.75">
      <c r="A68" s="6">
        <f t="shared" si="0"/>
        <v>62</v>
      </c>
      <c r="B68" s="7" t="s">
        <v>107</v>
      </c>
      <c r="C68" s="5">
        <v>1</v>
      </c>
      <c r="D68" s="12" t="s">
        <v>116</v>
      </c>
      <c r="E68" s="12" t="s">
        <v>117</v>
      </c>
    </row>
    <row r="69" spans="1:5" ht="15.75">
      <c r="A69" s="6">
        <f t="shared" si="0"/>
        <v>63</v>
      </c>
      <c r="B69" s="7" t="s">
        <v>107</v>
      </c>
      <c r="C69" s="5">
        <v>1</v>
      </c>
      <c r="D69" s="12" t="s">
        <v>118</v>
      </c>
      <c r="E69" s="12" t="s">
        <v>119</v>
      </c>
    </row>
    <row r="70" spans="1:5" ht="15.75">
      <c r="A70" s="6">
        <f t="shared" si="0"/>
        <v>64</v>
      </c>
      <c r="B70" s="7" t="s">
        <v>107</v>
      </c>
      <c r="C70" s="5">
        <v>1</v>
      </c>
      <c r="D70" s="12" t="s">
        <v>120</v>
      </c>
      <c r="E70" s="12" t="s">
        <v>121</v>
      </c>
    </row>
    <row r="71" spans="1:5" ht="15.75">
      <c r="A71" s="6">
        <f t="shared" si="0"/>
        <v>65</v>
      </c>
      <c r="B71" s="7" t="s">
        <v>126</v>
      </c>
      <c r="C71" s="5">
        <v>1</v>
      </c>
      <c r="D71" s="18" t="s">
        <v>148</v>
      </c>
      <c r="E71" s="18" t="s">
        <v>176</v>
      </c>
    </row>
    <row r="72" spans="1:5" ht="15.75">
      <c r="A72" s="6">
        <f t="shared" si="0"/>
        <v>66</v>
      </c>
      <c r="B72" s="7" t="s">
        <v>126</v>
      </c>
      <c r="C72" s="5">
        <v>1</v>
      </c>
      <c r="D72" s="18" t="s">
        <v>149</v>
      </c>
      <c r="E72" s="18" t="s">
        <v>177</v>
      </c>
    </row>
    <row r="73" spans="1:5" ht="15.75">
      <c r="A73" s="6">
        <f aca="true" t="shared" si="1" ref="A73:A98">A72+1</f>
        <v>67</v>
      </c>
      <c r="B73" s="7" t="s">
        <v>126</v>
      </c>
      <c r="C73" s="5">
        <v>1</v>
      </c>
      <c r="D73" s="18" t="s">
        <v>150</v>
      </c>
      <c r="E73" s="18" t="s">
        <v>178</v>
      </c>
    </row>
    <row r="74" spans="1:5" ht="15.75">
      <c r="A74" s="6">
        <f t="shared" si="1"/>
        <v>68</v>
      </c>
      <c r="B74" s="7" t="s">
        <v>126</v>
      </c>
      <c r="C74" s="5">
        <v>1</v>
      </c>
      <c r="D74" s="18" t="s">
        <v>151</v>
      </c>
      <c r="E74" s="18" t="s">
        <v>179</v>
      </c>
    </row>
    <row r="75" spans="1:5" ht="15.75">
      <c r="A75" s="6">
        <f t="shared" si="1"/>
        <v>69</v>
      </c>
      <c r="B75" s="7" t="s">
        <v>126</v>
      </c>
      <c r="C75" s="5">
        <v>1</v>
      </c>
      <c r="D75" s="18" t="s">
        <v>152</v>
      </c>
      <c r="E75" s="18" t="s">
        <v>180</v>
      </c>
    </row>
    <row r="76" spans="1:5" ht="15.75">
      <c r="A76" s="6">
        <f t="shared" si="1"/>
        <v>70</v>
      </c>
      <c r="B76" s="7" t="s">
        <v>126</v>
      </c>
      <c r="C76" s="5">
        <v>1</v>
      </c>
      <c r="D76" s="18" t="s">
        <v>153</v>
      </c>
      <c r="E76" s="18" t="s">
        <v>181</v>
      </c>
    </row>
    <row r="77" spans="1:5" ht="15.75">
      <c r="A77" s="6">
        <f t="shared" si="1"/>
        <v>71</v>
      </c>
      <c r="B77" s="7" t="s">
        <v>126</v>
      </c>
      <c r="C77" s="5">
        <v>1</v>
      </c>
      <c r="D77" s="18" t="s">
        <v>154</v>
      </c>
      <c r="E77" s="18" t="s">
        <v>182</v>
      </c>
    </row>
    <row r="78" spans="1:5" ht="15.75">
      <c r="A78" s="6">
        <f t="shared" si="1"/>
        <v>72</v>
      </c>
      <c r="B78" s="7" t="s">
        <v>126</v>
      </c>
      <c r="C78" s="5">
        <v>1</v>
      </c>
      <c r="D78" s="18" t="s">
        <v>155</v>
      </c>
      <c r="E78" s="18" t="s">
        <v>183</v>
      </c>
    </row>
    <row r="79" spans="1:5" ht="15.75">
      <c r="A79" s="6">
        <f t="shared" si="1"/>
        <v>73</v>
      </c>
      <c r="B79" s="7" t="s">
        <v>126</v>
      </c>
      <c r="C79" s="5">
        <v>1</v>
      </c>
      <c r="D79" s="18" t="s">
        <v>156</v>
      </c>
      <c r="E79" s="18" t="s">
        <v>184</v>
      </c>
    </row>
    <row r="80" spans="1:5" ht="15.75">
      <c r="A80" s="6">
        <f t="shared" si="1"/>
        <v>74</v>
      </c>
      <c r="B80" s="7" t="s">
        <v>126</v>
      </c>
      <c r="C80" s="5">
        <v>1</v>
      </c>
      <c r="D80" s="18" t="s">
        <v>157</v>
      </c>
      <c r="E80" s="18" t="s">
        <v>185</v>
      </c>
    </row>
    <row r="81" spans="1:5" ht="15.75">
      <c r="A81" s="6">
        <f t="shared" si="1"/>
        <v>75</v>
      </c>
      <c r="B81" s="7" t="s">
        <v>126</v>
      </c>
      <c r="C81" s="5">
        <v>1</v>
      </c>
      <c r="D81" s="18" t="s">
        <v>158</v>
      </c>
      <c r="E81" s="18" t="s">
        <v>186</v>
      </c>
    </row>
    <row r="82" spans="1:5" ht="15.75">
      <c r="A82" s="6">
        <f t="shared" si="1"/>
        <v>76</v>
      </c>
      <c r="B82" s="7" t="s">
        <v>126</v>
      </c>
      <c r="C82" s="5">
        <v>1</v>
      </c>
      <c r="D82" s="18" t="s">
        <v>159</v>
      </c>
      <c r="E82" s="18" t="s">
        <v>187</v>
      </c>
    </row>
    <row r="83" spans="1:5" ht="15.75">
      <c r="A83" s="6">
        <f t="shared" si="1"/>
        <v>77</v>
      </c>
      <c r="B83" s="7" t="s">
        <v>126</v>
      </c>
      <c r="C83" s="5">
        <v>1</v>
      </c>
      <c r="D83" s="18" t="s">
        <v>160</v>
      </c>
      <c r="E83" s="18" t="s">
        <v>188</v>
      </c>
    </row>
    <row r="84" spans="1:5" ht="15.75">
      <c r="A84" s="6">
        <f t="shared" si="1"/>
        <v>78</v>
      </c>
      <c r="B84" s="7" t="s">
        <v>126</v>
      </c>
      <c r="C84" s="5">
        <v>1</v>
      </c>
      <c r="D84" s="18" t="s">
        <v>161</v>
      </c>
      <c r="E84" s="18" t="s">
        <v>189</v>
      </c>
    </row>
    <row r="85" spans="1:5" ht="15.75">
      <c r="A85" s="6">
        <f t="shared" si="1"/>
        <v>79</v>
      </c>
      <c r="B85" s="7" t="s">
        <v>126</v>
      </c>
      <c r="C85" s="5">
        <v>1</v>
      </c>
      <c r="D85" s="18" t="s">
        <v>162</v>
      </c>
      <c r="E85" s="18" t="s">
        <v>190</v>
      </c>
    </row>
    <row r="86" spans="1:5" ht="15.75">
      <c r="A86" s="6">
        <f t="shared" si="1"/>
        <v>80</v>
      </c>
      <c r="B86" s="7" t="s">
        <v>126</v>
      </c>
      <c r="C86" s="5">
        <v>1</v>
      </c>
      <c r="D86" s="18" t="s">
        <v>163</v>
      </c>
      <c r="E86" s="18" t="s">
        <v>191</v>
      </c>
    </row>
    <row r="87" spans="1:5" ht="15.75">
      <c r="A87" s="6">
        <f t="shared" si="1"/>
        <v>81</v>
      </c>
      <c r="B87" s="7" t="s">
        <v>126</v>
      </c>
      <c r="C87" s="5">
        <v>1</v>
      </c>
      <c r="D87" s="18" t="s">
        <v>164</v>
      </c>
      <c r="E87" s="18" t="s">
        <v>192</v>
      </c>
    </row>
    <row r="88" spans="1:5" ht="15.75">
      <c r="A88" s="6">
        <f t="shared" si="1"/>
        <v>82</v>
      </c>
      <c r="B88" s="7" t="s">
        <v>126</v>
      </c>
      <c r="C88" s="5">
        <v>1</v>
      </c>
      <c r="D88" s="18" t="s">
        <v>165</v>
      </c>
      <c r="E88" s="18" t="s">
        <v>193</v>
      </c>
    </row>
    <row r="89" spans="1:5" ht="15.75">
      <c r="A89" s="6">
        <f t="shared" si="1"/>
        <v>83</v>
      </c>
      <c r="B89" s="7" t="s">
        <v>126</v>
      </c>
      <c r="C89" s="5">
        <v>1</v>
      </c>
      <c r="D89" s="18" t="s">
        <v>166</v>
      </c>
      <c r="E89" s="18" t="s">
        <v>194</v>
      </c>
    </row>
    <row r="90" spans="1:5" ht="15.75">
      <c r="A90" s="6">
        <f t="shared" si="1"/>
        <v>84</v>
      </c>
      <c r="B90" s="7" t="s">
        <v>126</v>
      </c>
      <c r="C90" s="5">
        <v>1</v>
      </c>
      <c r="D90" s="18" t="s">
        <v>167</v>
      </c>
      <c r="E90" s="18" t="s">
        <v>195</v>
      </c>
    </row>
    <row r="91" spans="1:5" ht="15.75">
      <c r="A91" s="6">
        <f t="shared" si="1"/>
        <v>85</v>
      </c>
      <c r="B91" s="7" t="s">
        <v>126</v>
      </c>
      <c r="C91" s="5">
        <v>1</v>
      </c>
      <c r="D91" s="18" t="s">
        <v>168</v>
      </c>
      <c r="E91" s="18" t="s">
        <v>196</v>
      </c>
    </row>
    <row r="92" spans="1:5" ht="15.75">
      <c r="A92" s="6">
        <f t="shared" si="1"/>
        <v>86</v>
      </c>
      <c r="B92" s="7" t="s">
        <v>126</v>
      </c>
      <c r="C92" s="5">
        <v>1</v>
      </c>
      <c r="D92" s="18" t="s">
        <v>169</v>
      </c>
      <c r="E92" s="18" t="s">
        <v>197</v>
      </c>
    </row>
    <row r="93" spans="1:5" ht="15.75">
      <c r="A93" s="6">
        <f t="shared" si="1"/>
        <v>87</v>
      </c>
      <c r="B93" s="7" t="s">
        <v>126</v>
      </c>
      <c r="C93" s="5">
        <v>1</v>
      </c>
      <c r="D93" s="18" t="s">
        <v>170</v>
      </c>
      <c r="E93" s="18" t="s">
        <v>198</v>
      </c>
    </row>
    <row r="94" spans="1:5" ht="15.75">
      <c r="A94" s="6">
        <f t="shared" si="1"/>
        <v>88</v>
      </c>
      <c r="B94" s="7" t="s">
        <v>126</v>
      </c>
      <c r="C94" s="5">
        <v>1</v>
      </c>
      <c r="D94" s="18" t="s">
        <v>171</v>
      </c>
      <c r="E94" s="18" t="s">
        <v>199</v>
      </c>
    </row>
    <row r="95" spans="1:5" ht="15.75">
      <c r="A95" s="6">
        <f t="shared" si="1"/>
        <v>89</v>
      </c>
      <c r="B95" s="7" t="s">
        <v>126</v>
      </c>
      <c r="C95" s="5">
        <v>1</v>
      </c>
      <c r="D95" s="18" t="s">
        <v>172</v>
      </c>
      <c r="E95" s="18" t="s">
        <v>200</v>
      </c>
    </row>
    <row r="96" spans="1:5" ht="15.75">
      <c r="A96" s="6">
        <f t="shared" si="1"/>
        <v>90</v>
      </c>
      <c r="B96" s="7" t="s">
        <v>126</v>
      </c>
      <c r="C96" s="5">
        <v>1</v>
      </c>
      <c r="D96" s="18" t="s">
        <v>173</v>
      </c>
      <c r="E96" s="18" t="s">
        <v>201</v>
      </c>
    </row>
    <row r="97" spans="1:5" ht="15.75">
      <c r="A97" s="6">
        <f t="shared" si="1"/>
        <v>91</v>
      </c>
      <c r="B97" s="7" t="s">
        <v>126</v>
      </c>
      <c r="C97" s="5">
        <v>1</v>
      </c>
      <c r="D97" s="18" t="s">
        <v>174</v>
      </c>
      <c r="E97" s="18" t="s">
        <v>202</v>
      </c>
    </row>
    <row r="98" spans="1:5" ht="15.75">
      <c r="A98" s="6">
        <f t="shared" si="1"/>
        <v>92</v>
      </c>
      <c r="B98" s="7" t="s">
        <v>126</v>
      </c>
      <c r="C98" s="5">
        <v>1</v>
      </c>
      <c r="D98" s="18" t="s">
        <v>175</v>
      </c>
      <c r="E98" s="18" t="s">
        <v>203</v>
      </c>
    </row>
    <row r="99" spans="1:5" ht="15.75">
      <c r="A99" s="3"/>
      <c r="B99" s="10" t="s">
        <v>28</v>
      </c>
      <c r="C99" s="4">
        <v>92</v>
      </c>
      <c r="D99" s="16"/>
      <c r="E99" s="16"/>
    </row>
    <row r="102" ht="12.75">
      <c r="A102" s="1" t="s">
        <v>110</v>
      </c>
    </row>
    <row r="103" ht="12.75">
      <c r="A103" s="1" t="s">
        <v>111</v>
      </c>
    </row>
  </sheetData>
  <sheetProtection/>
  <mergeCells count="6">
    <mergeCell ref="A5:A6"/>
    <mergeCell ref="A1:E4"/>
    <mergeCell ref="B5:B6"/>
    <mergeCell ref="C5:C6"/>
    <mergeCell ref="D5:D6"/>
    <mergeCell ref="E5:E6"/>
  </mergeCells>
  <printOptions/>
  <pageMargins left="0.7" right="0.28" top="0.42" bottom="0.37" header="0.3" footer="0.3"/>
  <pageSetup fitToHeight="2" fitToWidth="1" horizontalDpi="600" verticalDpi="600" orientation="portrait" paperSize="9" scale="79" r:id="rId1"/>
  <rowBreaks count="2" manualBreakCount="2">
    <brk id="30" max="4" man="1"/>
    <brk id="9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2013-11-07T15:04:30Z</cp:lastPrinted>
  <dcterms:created xsi:type="dcterms:W3CDTF">2006-09-28T05:33:49Z</dcterms:created>
  <dcterms:modified xsi:type="dcterms:W3CDTF">2013-11-12T11:11:48Z</dcterms:modified>
  <cp:category/>
  <cp:version/>
  <cp:contentType/>
  <cp:contentStatus/>
</cp:coreProperties>
</file>